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pimenov-av\Desktop\САЙТ\"/>
    </mc:Choice>
  </mc:AlternateContent>
  <xr:revisionPtr revIDLastSave="0" documentId="8_{D986FD76-3CB2-4BA3-815A-89EF49352BBD}" xr6:coauthVersionLast="47" xr6:coauthVersionMax="47" xr10:uidLastSave="{00000000-0000-0000-0000-000000000000}"/>
  <bookViews>
    <workbookView xWindow="-120" yWindow="-120" windowWidth="29040" windowHeight="15720" firstSheet="2" activeTab="3" xr2:uid="{00000000-000D-0000-FFFF-FFFF00000000}"/>
  </bookViews>
  <sheets>
    <sheet name="ДОК 25 " sheetId="8" state="hidden" r:id="rId1"/>
    <sheet name="НАВИГАЦ25" sheetId="9" state="hidden" r:id="rId2"/>
    <sheet name="График ремонтов 2026" sheetId="12" r:id="rId3"/>
    <sheet name="График докования 2026" sheetId="13" r:id="rId4"/>
    <sheet name="Лист1" sheetId="11" state="hidden" r:id="rId5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<sst xmlns="http://schemas.openxmlformats.org/spreadsheetml/2006/main" count="330" uniqueCount="185">
  <si>
    <t>выполненные</t>
  </si>
  <si>
    <t>отказы</t>
  </si>
  <si>
    <t>под вопросом</t>
  </si>
  <si>
    <t>уточнить</t>
  </si>
  <si>
    <t>заявка поступила в 2024 году</t>
  </si>
  <si>
    <t>искать заказ обязательно</t>
  </si>
  <si>
    <t>График ремонта судов 2026</t>
  </si>
  <si>
    <t>Наименование судна</t>
  </si>
  <si>
    <t>Срок ремонта</t>
  </si>
  <si>
    <t>Вид ремонта (Е, П, О - освидетельствования), работы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</si>
  <si>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</si>
  <si>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</si>
  <si>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</si>
  <si>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</si>
  <si>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</si>
  <si>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</si>
  <si>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</si>
  <si>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</si>
  <si>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</si>
  <si>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</si>
  <si>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</si>
  <si>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</si>
  <si>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СРТМ "СОЛБОРГ"</t>
  </si>
  <si>
    <t>70</t>
  </si>
  <si>
    <t>доковый, с ВРК, О</t>
  </si>
  <si>
    <t>СТР "СВЯТОЙ ПАВЕЛ"</t>
  </si>
  <si>
    <t>доковый, без ВРК, О</t>
  </si>
  <si>
    <t>СЯМ "ЛАГАРТ"</t>
  </si>
  <si>
    <t>3</t>
  </si>
  <si>
    <t>МРТО</t>
  </si>
  <si>
    <t>25-28</t>
  </si>
  <si>
    <t>СЯМ "АЛАНЕТТ"</t>
  </si>
  <si>
    <t>10-13</t>
  </si>
  <si>
    <t>СЯМ "КАЛАМ"</t>
  </si>
  <si>
    <t>13-16</t>
  </si>
  <si>
    <t>СЯМ "ГРУПЕР"</t>
  </si>
  <si>
    <t>СЯМ "КАЛКАН"</t>
  </si>
  <si>
    <t>16-19</t>
  </si>
  <si>
    <t>СЯМ"БЛАНКЕТ"</t>
  </si>
  <si>
    <t>СЯМ "ТИБУРОН"</t>
  </si>
  <si>
    <t>СЯМ "ТОМКОД"</t>
  </si>
  <si>
    <t>7-14.</t>
  </si>
  <si>
    <t>СЯМ "ТАРПОН"</t>
  </si>
  <si>
    <t>20-23</t>
  </si>
  <si>
    <t>БК "ХЕРСОНСКИЙ"</t>
  </si>
  <si>
    <t>25</t>
  </si>
  <si>
    <t>доковый с ВРК, О</t>
  </si>
  <si>
    <t>Т/Х ДЕНИС ВЕТЧИНОВ</t>
  </si>
  <si>
    <t>доковый с ВРК, авария</t>
  </si>
  <si>
    <t>доковый</t>
  </si>
  <si>
    <t>"КАМЧАДАЛ"</t>
  </si>
  <si>
    <t>ТБС "САТУРН"</t>
  </si>
  <si>
    <t>30</t>
  </si>
  <si>
    <t>БМРТ "КОМАНДОР"</t>
  </si>
  <si>
    <t>38</t>
  </si>
  <si>
    <t>аварийный</t>
  </si>
  <si>
    <t>СРТМ "А.ЧИРИКОВ"</t>
  </si>
  <si>
    <t>надводный, Е</t>
  </si>
  <si>
    <t>СРТМ "ВИЛЮЧИНСКИЙ"</t>
  </si>
  <si>
    <t>СРТМ "ПЕТР ИЛЬИН"</t>
  </si>
  <si>
    <t>СРТМ "МЫС КРУЗЕНШТЕРНА"</t>
  </si>
  <si>
    <t>СРТМ "ВИКТОРИЯ-1"</t>
  </si>
  <si>
    <t>СРТМ МЫС МУРАВЬЕВА</t>
  </si>
  <si>
    <t>СРТМ МЫС ЛОВЦОВА</t>
  </si>
  <si>
    <t>МКРТМ "ФОРТУНА"</t>
  </si>
  <si>
    <t>доковый без ВРК</t>
  </si>
  <si>
    <t>13</t>
  </si>
  <si>
    <t>СТР  "ОРЛОВО"</t>
  </si>
  <si>
    <t xml:space="preserve">доковый с ВРК, </t>
  </si>
  <si>
    <t>РС АВАНГАРД</t>
  </si>
  <si>
    <t>МАГАДАН</t>
  </si>
  <si>
    <t>РС "Шивелуч"</t>
  </si>
  <si>
    <t>БМРТ "КАПИТАН КАЙЗЕР"</t>
  </si>
  <si>
    <t>надводный, Е, ВДГ, АДГ</t>
  </si>
  <si>
    <t>БМРТ "В.СТАРЖИНСКИЙ"</t>
  </si>
  <si>
    <t>надводный, Е, ГД, АДГ</t>
  </si>
  <si>
    <t>6</t>
  </si>
  <si>
    <t>33</t>
  </si>
  <si>
    <t>надводный, Е, ГД</t>
  </si>
  <si>
    <t xml:space="preserve">доковый без ВРК, П, ГД </t>
  </si>
  <si>
    <t>доковый без ВРК, П</t>
  </si>
  <si>
    <t>ДОКОВЫЙ</t>
  </si>
  <si>
    <t>НАДВОДНЫЙ</t>
  </si>
  <si>
    <t>График докования судов 2026</t>
  </si>
  <si>
    <t>Длина судна, м</t>
  </si>
  <si>
    <t>Вид освидетельствования   (Е, П,О), Работы</t>
  </si>
  <si>
    <t>доковый без ВРК, О</t>
  </si>
  <si>
    <t>МРС "СОКОЧ"</t>
  </si>
  <si>
    <t>МРС "КАРАГА"</t>
  </si>
  <si>
    <t>МРС "КАРЫМАЙ"</t>
  </si>
  <si>
    <t>СТР "СВЯТОЙ ПЕТР"</t>
  </si>
  <si>
    <t>доковый с ВРК</t>
  </si>
  <si>
    <t>Т/Х "КАМЧАДАЛ"</t>
  </si>
  <si>
    <t>доковый с ВРК,О</t>
  </si>
  <si>
    <t>СТР "ОРЛОВО"</t>
  </si>
  <si>
    <t>доковый без ВРК, ГД, П</t>
  </si>
  <si>
    <t>доковый с ВРК, П</t>
  </si>
  <si>
    <t xml:space="preserve">Длина стапеля ПД-28 </t>
  </si>
  <si>
    <t xml:space="preserve"> - НОС ДОКА</t>
  </si>
  <si>
    <t xml:space="preserve"> - КОРМА ДОКА</t>
  </si>
  <si>
    <t xml:space="preserve"> - КАНДИДАТ</t>
  </si>
  <si>
    <t>08.04.2026</t>
  </si>
  <si>
    <t xml:space="preserve">Док. Класс-выемка вала. </t>
  </si>
  <si>
    <t xml:space="preserve">Волжин </t>
  </si>
  <si>
    <t>27суток +35 суток надводный</t>
  </si>
  <si>
    <t>оч.кор.срок дока</t>
  </si>
  <si>
    <t xml:space="preserve">20.01.2025-16.02.2025 </t>
  </si>
  <si>
    <t xml:space="preserve">СЯМ "ТАРПОН" </t>
  </si>
  <si>
    <t xml:space="preserve">Безлобенко </t>
  </si>
  <si>
    <t>27 суток+35 суток надводный</t>
  </si>
  <si>
    <t>20.01.2025-16.02.2025</t>
  </si>
  <si>
    <t>МРКТМ "МЫСОВОЙ"</t>
  </si>
  <si>
    <t xml:space="preserve">Док. V - Корпусных работ. Класс. </t>
  </si>
  <si>
    <t xml:space="preserve">Жуковский </t>
  </si>
  <si>
    <t>41 день</t>
  </si>
  <si>
    <t>18.02.2025-31.03.2025</t>
  </si>
  <si>
    <t>ТБС "АКВАРИУС"</t>
  </si>
  <si>
    <t xml:space="preserve">Док. Промежутка - без выемки вала. </t>
  </si>
  <si>
    <t>Хабутдинов</t>
  </si>
  <si>
    <t>14 суток</t>
  </si>
  <si>
    <t>18.02.2025-06.03.2025</t>
  </si>
  <si>
    <t>Т/Х "Чернеев"</t>
  </si>
  <si>
    <t>Док. ДЗА. Покраска. ТОРГИ</t>
  </si>
  <si>
    <t xml:space="preserve">23 дня </t>
  </si>
  <si>
    <t>07.03.2025-31.03.2025</t>
  </si>
  <si>
    <t xml:space="preserve">28 дней </t>
  </si>
  <si>
    <t>02.04.2025-30.04.2025</t>
  </si>
  <si>
    <t>Бригаде по ремонту ВРК повторно придется прилететь после ремонта ЯМСов</t>
  </si>
  <si>
    <t>Т/Х "Василий Завойко"</t>
  </si>
  <si>
    <t>Док. Промежутка-выемка вала. ТОРГИ</t>
  </si>
  <si>
    <t>Переговорить с Капраловым т.к. мы ему обещали 1 квартал 2025 ремонт 2 судов</t>
  </si>
  <si>
    <t>21 сутоки (бананы)</t>
  </si>
  <si>
    <t>предложу</t>
  </si>
  <si>
    <t>05.04.2025-26.04.2025</t>
  </si>
  <si>
    <t xml:space="preserve">Док+надводный. Промежутка - без выемки вала. Ремонт подрульки. </t>
  </si>
  <si>
    <t>32 суток (45)</t>
  </si>
  <si>
    <t>01.05.25 -30.05.25</t>
  </si>
  <si>
    <t xml:space="preserve">Док+надводный. Промежутка - без выемки вала. ГД. </t>
  </si>
  <si>
    <t>32 суток (50)</t>
  </si>
  <si>
    <t xml:space="preserve">01.05.25 -30.05.25	</t>
  </si>
  <si>
    <t>Паром "КАПИТАН ДРАБКИН"</t>
  </si>
  <si>
    <t>Док. Промежутка-выемка валов.  Замена корпуса.  ТОРГИ</t>
  </si>
  <si>
    <t>120 суток (бананы)</t>
  </si>
  <si>
    <t>01.06.25-30.06.25</t>
  </si>
  <si>
    <t>РС "МИРНЫЙ"</t>
  </si>
  <si>
    <t>ДОК. Очередное</t>
  </si>
  <si>
    <t>30 суток (бананы)</t>
  </si>
  <si>
    <t>РС "ПРОСТОРНЫЙ"</t>
  </si>
  <si>
    <t xml:space="preserve">30 суток (бананы) </t>
  </si>
  <si>
    <t>БК "КОВШОВЫЙ"</t>
  </si>
  <si>
    <t>30 суток</t>
  </si>
  <si>
    <t>БК "СУРОВЫЙ"</t>
  </si>
  <si>
    <t xml:space="preserve">Док. Очередное. </t>
  </si>
  <si>
    <t>30 суток (плюс)</t>
  </si>
  <si>
    <t>СРТМ "ЧИРИКОВ"</t>
  </si>
  <si>
    <t xml:space="preserve">50 суток  </t>
  </si>
  <si>
    <t>01.06.25-20.07.25</t>
  </si>
  <si>
    <t xml:space="preserve">Док+надводный. Промежутка - выемка вала. ГД. </t>
  </si>
  <si>
    <t>21.07.2025-19.08.25</t>
  </si>
  <si>
    <t xml:space="preserve">Док+надводный. Промежутка - выемка вала. </t>
  </si>
  <si>
    <t xml:space="preserve">Док (3 дня)замена клапана.Промежутка. ГД. </t>
  </si>
  <si>
    <t>3 суток</t>
  </si>
  <si>
    <t>20.08.25-22.08.25</t>
  </si>
  <si>
    <t xml:space="preserve">СЯМ "БЛАНКЕТ" </t>
  </si>
  <si>
    <t xml:space="preserve">Док. Промежутка-выемка вала. </t>
  </si>
  <si>
    <t>40 суток</t>
  </si>
  <si>
    <t>20.08.25-30.09.25</t>
  </si>
  <si>
    <t>СРТМ "МЫС ЛОВЦОВА"</t>
  </si>
  <si>
    <t xml:space="preserve">Док+надводный. ОЧЕРЕДНОЕ (Класс) - выемка вала. </t>
  </si>
  <si>
    <t>38 суток (55)</t>
  </si>
  <si>
    <t>Пусан</t>
  </si>
  <si>
    <t>23.08.25-30.09.25</t>
  </si>
  <si>
    <t>CРТМ "ДЕМОКРАТ ЛЕОНОВ"</t>
  </si>
  <si>
    <t>Док. Промежутка.</t>
  </si>
  <si>
    <t>01.09.25-30.09.25</t>
  </si>
  <si>
    <t>45 суток</t>
  </si>
  <si>
    <t>01.10.25-15.11.25</t>
  </si>
  <si>
    <t>Б/К "ТОР" - ООО "ПОЛИСПАСТ"</t>
  </si>
  <si>
    <t xml:space="preserve">Док. Класс. Переоборудование под ледовый. </t>
  </si>
  <si>
    <t>16.11.2025-31.12.2025</t>
  </si>
  <si>
    <t>Б/К "ЗЕВС" - ООО "ПОЛИСПАСТ"</t>
  </si>
  <si>
    <t>Б/К "АНТАРЕС" - ООО"МУРМАНСК2"</t>
  </si>
  <si>
    <t>"СОСНОВКА-3"</t>
  </si>
  <si>
    <t>Док. Класс - демонтаж колонок.  ЗИП на колонки, необходимо покупать ИСПОЛНИТЕЛЮ - 7.000.000 рублей и не факт, что выиграем ТОРГИ!!!</t>
  </si>
  <si>
    <t>нет дат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</si>
</sst>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</font>
    <font>
      <sz val="8"/>
      <name val="Calibri"/>
      <family val="2"/>
      <charset val="204"/>
      <scheme val="minor"/>
    </font>
    <font>
      <b/>
      <i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76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4" borderId="0" xfId="0" applyFont="1" applyFill="1"/>
    <xf numFmtId="0" fontId="2" fillId="5" borderId="0" xfId="0" applyFont="1" applyFill="1"/>
    <xf numFmtId="0" fontId="3" fillId="3" borderId="0" xfId="0" applyFont="1" applyFill="1"/>
    <xf numFmtId="0" fontId="4" fillId="0" borderId="0" xfId="0" applyFont="1"/>
    <xf numFmtId="0" fontId="3" fillId="6" borderId="0" xfId="0" applyFont="1" applyFill="1"/>
    <xf numFmtId="0" fontId="3" fillId="7" borderId="0" xfId="0" applyFont="1" applyFill="1"/>
    <xf numFmtId="0" fontId="2" fillId="8" borderId="0" xfId="0" applyFont="1" applyFill="1"/>
    <xf numFmtId="0" fontId="2" fillId="2" borderId="0" xfId="0" applyFont="1" applyFill="1"/>
    <xf numFmtId="0" fontId="3" fillId="2" borderId="0" xfId="0" applyFont="1" applyFill="1"/>
    <xf numFmtId="16" fontId="2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wrapText="1"/>
    </xf>
    <xf numFmtId="0" fontId="6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4" xfId="0" applyFont="1" applyFill="1" applyBorder="1"/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7" fillId="2" borderId="3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9" borderId="3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wrapText="1"/>
    </xf>
    <xf numFmtId="4" fontId="7" fillId="2" borderId="1" xfId="0" applyNumberFormat="1" applyFont="1" applyFill="1" applyBorder="1"/>
    <xf numFmtId="0" fontId="3" fillId="5" borderId="0" xfId="0" applyFont="1" applyFill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3" fillId="5" borderId="1" xfId="0" applyNumberFormat="1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8" fillId="1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4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" fontId="2" fillId="2" borderId="0" xfId="0" applyNumberFormat="1" applyFont="1" applyFill="1" applyAlignment="1">
      <alignment horizontal="left"/>
    </xf>
    <xf numFmtId="0" fontId="10" fillId="13" borderId="3" xfId="0" applyFont="1" applyFill="1" applyBorder="1" applyAlignment="1">
      <alignment vertical="center" wrapText="1"/>
    </xf>
    <xf numFmtId="0" fontId="6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vertical="center" wrapText="1"/>
    </xf>
    <xf numFmtId="0" fontId="11" fillId="1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" fontId="7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8" fillId="13" borderId="0" xfId="0" applyFont="1" applyFill="1" applyAlignment="1">
      <alignment horizontal="center" vertical="center" wrapText="1"/>
    </xf>
    <xf numFmtId="0" fontId="10" fillId="12" borderId="0" xfId="0" applyFont="1" applyFill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11" fillId="12" borderId="0" xfId="0" applyFont="1" applyFill="1" applyAlignment="1">
      <alignment horizontal="center" vertical="center" wrapText="1"/>
    </xf>
    <xf numFmtId="0" fontId="10" fillId="13" borderId="0" xfId="0" applyFont="1" applyFill="1" applyAlignment="1">
      <alignment vertical="center" wrapText="1"/>
    </xf>
    <xf numFmtId="14" fontId="7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16" fontId="7" fillId="2" borderId="1" xfId="0" applyNumberFormat="1" applyFont="1" applyFill="1" applyBorder="1" applyAlignment="1">
      <alignment vertical="center" wrapText="1"/>
    </xf>
    <xf numFmtId="14" fontId="18" fillId="2" borderId="0" xfId="0" applyNumberFormat="1" applyFont="1" applyFill="1" applyAlignment="1">
      <alignment vertical="center" wrapText="1"/>
    </xf>
    <xf numFmtId="0" fontId="3" fillId="2" borderId="3" xfId="0" applyFont="1" applyFill="1" applyBorder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8" fillId="13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15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13" fillId="0" borderId="8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15" borderId="0" xfId="0" applyFont="1" applyFill="1" applyAlignment="1">
      <alignment horizontal="left" wrapText="1"/>
    </xf>
    <xf numFmtId="0" fontId="3" fillId="8" borderId="0" xfId="0" applyFont="1" applyFill="1" applyAlignment="1">
      <alignment horizontal="left" wrapText="1"/>
    </xf>
    <xf numFmtId="0" fontId="3" fillId="16" borderId="0" xfId="0" applyFont="1" applyFill="1" applyAlignment="1">
      <alignment horizontal="left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14" borderId="2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8" fillId="13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left" vertical="center"/>
    </xf>
    <xf numFmtId="0" fontId="15" fillId="0" borderId="20" xfId="0" applyFont="1" applyBorder="1" applyAlignment="1">
      <alignment horizontal="center" vertical="center"/>
    </xf>
    <xf numFmtId="0" fontId="5" fillId="2" borderId="23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5" fillId="14" borderId="2" xfId="0" applyFont="1" applyFill="1" applyBorder="1" applyAlignment="1">
      <alignment horizontal="left" wrapText="1"/>
    </xf>
    <xf numFmtId="0" fontId="5" fillId="2" borderId="30" xfId="0" applyFont="1" applyFill="1" applyBorder="1" applyAlignment="1">
      <alignment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5" fillId="2" borderId="21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13" fillId="0" borderId="28" xfId="0" applyFont="1" applyBorder="1" applyAlignment="1">
      <alignment horizontal="center" vertical="center"/>
    </xf>
    <xf numFmtId="0" fontId="5" fillId="2" borderId="40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vertical="center" wrapText="1"/>
    </xf>
    <xf numFmtId="0" fontId="5" fillId="2" borderId="42" xfId="0" applyFont="1" applyFill="1" applyBorder="1" applyAlignment="1">
      <alignment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5" fillId="2" borderId="22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7" xfId="0" applyFont="1" applyFill="1" applyBorder="1" applyAlignment="1">
      <alignment vertical="center" wrapText="1"/>
    </xf>
    <xf numFmtId="0" fontId="13" fillId="0" borderId="48" xfId="0" applyFont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0" borderId="49" xfId="0" applyFont="1" applyBorder="1" applyAlignment="1">
      <alignment horizontal="center" vertical="center"/>
    </xf>
    <xf numFmtId="0" fontId="13" fillId="0" borderId="20" xfId="0" applyFont="1" applyBorder="1" applyAlignment="1">
      <alignment vertical="center"/>
    </xf>
    <xf numFmtId="0" fontId="5" fillId="2" borderId="20" xfId="0" applyFont="1" applyFill="1" applyBorder="1" applyAlignment="1">
      <alignment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54" xfId="0" applyFont="1" applyBorder="1" applyAlignment="1">
      <alignment horizontal="left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14" borderId="14" xfId="0" applyFont="1" applyFill="1" applyBorder="1" applyAlignment="1">
      <alignment horizontal="left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3" fillId="2" borderId="5" xfId="0" applyFont="1" applyFill="1" applyBorder="1"/>
    <xf numFmtId="0" fontId="11" fillId="12" borderId="5" xfId="0" applyFont="1" applyFill="1" applyBorder="1" applyAlignment="1">
      <alignment vertical="center" wrapText="1"/>
    </xf>
    <xf numFmtId="0" fontId="20" fillId="16" borderId="1" xfId="0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/>
    </xf>
    <xf numFmtId="0" fontId="15" fillId="0" borderId="23" xfId="0" applyFont="1" applyBorder="1" applyAlignment="1">
      <alignment horizontal="center" vertical="center"/>
    </xf>
    <xf numFmtId="0" fontId="3" fillId="2" borderId="4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3" fillId="0" borderId="2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center"/>
    </xf>
    <xf numFmtId="0" fontId="13" fillId="0" borderId="2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4" fontId="7" fillId="2" borderId="18" xfId="0" applyNumberFormat="1" applyFont="1" applyFill="1" applyBorder="1" applyAlignment="1">
      <alignment vertical="center" wrapText="1"/>
    </xf>
    <xf numFmtId="0" fontId="3" fillId="2" borderId="13" xfId="0" applyFont="1" applyFill="1" applyBorder="1"/>
    <xf numFmtId="0" fontId="5" fillId="2" borderId="13" xfId="0" applyFont="1" applyFill="1" applyBorder="1" applyAlignment="1">
      <alignment vertical="center" wrapText="1"/>
    </xf>
    <xf numFmtId="0" fontId="15" fillId="0" borderId="37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3" fillId="18" borderId="0" xfId="0" applyFont="1" applyFill="1" applyAlignment="1">
      <alignment vertical="center" wrapText="1"/>
    </xf>
    <xf numFmtId="0" fontId="8" fillId="15" borderId="0" xfId="0" applyFont="1" applyFill="1" applyAlignment="1">
      <alignment vertical="center" wrapText="1"/>
    </xf>
    <xf numFmtId="0" fontId="20" fillId="14" borderId="2" xfId="0" applyFont="1" applyFill="1" applyBorder="1" applyAlignment="1">
      <alignment vertical="center" wrapText="1"/>
    </xf>
    <xf numFmtId="0" fontId="20" fillId="17" borderId="40" xfId="0" applyFont="1" applyFill="1" applyBorder="1" applyAlignment="1">
      <alignment horizontal="center" vertical="center"/>
    </xf>
    <xf numFmtId="0" fontId="20" fillId="17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49" fontId="20" fillId="0" borderId="65" xfId="0" applyNumberFormat="1" applyFont="1" applyBorder="1" applyAlignment="1">
      <alignment horizontal="center" vertical="center"/>
    </xf>
    <xf numFmtId="49" fontId="20" fillId="0" borderId="21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17" borderId="6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" fontId="5" fillId="14" borderId="1" xfId="0" applyNumberFormat="1" applyFont="1" applyFill="1" applyBorder="1" applyAlignment="1">
      <alignment horizontal="left" vertical="center"/>
    </xf>
    <xf numFmtId="0" fontId="21" fillId="2" borderId="23" xfId="0" applyFont="1" applyFill="1" applyBorder="1" applyAlignment="1">
      <alignment vertical="center" wrapText="1"/>
    </xf>
    <xf numFmtId="0" fontId="21" fillId="15" borderId="20" xfId="0" applyFont="1" applyFill="1" applyBorder="1" applyAlignment="1">
      <alignment horizontal="left" vertical="center" wrapText="1"/>
    </xf>
    <xf numFmtId="0" fontId="21" fillId="15" borderId="5" xfId="0" applyFont="1" applyFill="1" applyBorder="1" applyAlignment="1">
      <alignment vertical="center" wrapText="1"/>
    </xf>
    <xf numFmtId="0" fontId="21" fillId="2" borderId="29" xfId="0" applyFont="1" applyFill="1" applyBorder="1" applyAlignment="1">
      <alignment vertical="center" wrapText="1"/>
    </xf>
    <xf numFmtId="0" fontId="21" fillId="2" borderId="5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1" fillId="2" borderId="20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1" fillId="2" borderId="1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horizontal="left" vertical="center" wrapText="1"/>
    </xf>
    <xf numFmtId="4" fontId="5" fillId="15" borderId="1" xfId="0" applyNumberFormat="1" applyFont="1" applyFill="1" applyBorder="1" applyAlignment="1">
      <alignment horizontal="left" vertical="center"/>
    </xf>
    <xf numFmtId="0" fontId="20" fillId="15" borderId="2" xfId="0" applyFont="1" applyFill="1" applyBorder="1" applyAlignment="1">
      <alignment vertical="center" wrapText="1"/>
    </xf>
    <xf numFmtId="0" fontId="20" fillId="15" borderId="1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left" vertical="center" wrapText="1"/>
    </xf>
    <xf numFmtId="0" fontId="5" fillId="15" borderId="2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5" fillId="15" borderId="18" xfId="0" applyFont="1" applyFill="1" applyBorder="1" applyAlignment="1">
      <alignment horizontal="left" vertical="center" wrapText="1"/>
    </xf>
    <xf numFmtId="0" fontId="5" fillId="15" borderId="6" xfId="0" applyFont="1" applyFill="1" applyBorder="1" applyAlignment="1">
      <alignment vertical="center" wrapText="1"/>
    </xf>
    <xf numFmtId="0" fontId="5" fillId="2" borderId="3" xfId="0" applyFont="1" applyFill="1" applyBorder="1"/>
    <xf numFmtId="16" fontId="5" fillId="2" borderId="3" xfId="0" applyNumberFormat="1" applyFont="1" applyFill="1" applyBorder="1"/>
    <xf numFmtId="0" fontId="5" fillId="18" borderId="5" xfId="0" applyFont="1" applyFill="1" applyBorder="1" applyAlignment="1">
      <alignment horizontal="center" vertical="center" wrapText="1"/>
    </xf>
    <xf numFmtId="3" fontId="23" fillId="0" borderId="25" xfId="0" applyNumberFormat="1" applyFont="1" applyBorder="1"/>
    <xf numFmtId="3" fontId="23" fillId="0" borderId="26" xfId="0" applyNumberFormat="1" applyFont="1" applyBorder="1"/>
    <xf numFmtId="3" fontId="23" fillId="0" borderId="30" xfId="0" applyNumberFormat="1" applyFont="1" applyBorder="1"/>
    <xf numFmtId="3" fontId="23" fillId="0" borderId="27" xfId="0" applyNumberFormat="1" applyFont="1" applyBorder="1"/>
    <xf numFmtId="3" fontId="23" fillId="0" borderId="51" xfId="0" applyNumberFormat="1" applyFont="1" applyBorder="1"/>
    <xf numFmtId="3" fontId="23" fillId="0" borderId="46" xfId="0" applyNumberFormat="1" applyFont="1" applyBorder="1"/>
    <xf numFmtId="3" fontId="23" fillId="0" borderId="33" xfId="0" applyNumberFormat="1" applyFont="1" applyBorder="1"/>
    <xf numFmtId="0" fontId="20" fillId="0" borderId="5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23" fillId="0" borderId="50" xfId="0" applyNumberFormat="1" applyFont="1" applyBorder="1"/>
    <xf numFmtId="0" fontId="15" fillId="0" borderId="4" xfId="0" applyFont="1" applyBorder="1" applyAlignment="1">
      <alignment horizontal="center" vertical="center"/>
    </xf>
    <xf numFmtId="0" fontId="5" fillId="2" borderId="8" xfId="0" applyFont="1" applyFill="1" applyBorder="1"/>
    <xf numFmtId="3" fontId="23" fillId="0" borderId="32" xfId="0" applyNumberFormat="1" applyFont="1" applyBorder="1"/>
    <xf numFmtId="0" fontId="11" fillId="12" borderId="3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21" fillId="2" borderId="8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3" fontId="23" fillId="0" borderId="70" xfId="0" applyNumberFormat="1" applyFont="1" applyBorder="1"/>
    <xf numFmtId="14" fontId="7" fillId="2" borderId="10" xfId="0" applyNumberFormat="1" applyFont="1" applyFill="1" applyBorder="1" applyAlignment="1">
      <alignment vertical="center" wrapText="1"/>
    </xf>
    <xf numFmtId="0" fontId="5" fillId="15" borderId="1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21" fillId="15" borderId="5" xfId="0" applyFont="1" applyFill="1" applyBorder="1" applyAlignment="1">
      <alignment horizontal="center" vertical="center" wrapText="1"/>
    </xf>
    <xf numFmtId="16" fontId="5" fillId="15" borderId="3" xfId="0" applyNumberFormat="1" applyFont="1" applyFill="1" applyBorder="1"/>
    <xf numFmtId="16" fontId="7" fillId="2" borderId="23" xfId="0" applyNumberFormat="1" applyFont="1" applyFill="1" applyBorder="1" applyAlignment="1">
      <alignment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11" fillId="12" borderId="23" xfId="0" applyFont="1" applyFill="1" applyBorder="1" applyAlignment="1">
      <alignment vertical="center" wrapText="1"/>
    </xf>
    <xf numFmtId="0" fontId="10" fillId="13" borderId="37" xfId="0" applyFont="1" applyFill="1" applyBorder="1" applyAlignment="1">
      <alignment vertical="center" wrapText="1"/>
    </xf>
    <xf numFmtId="0" fontId="11" fillId="12" borderId="44" xfId="0" applyFont="1" applyFill="1" applyBorder="1" applyAlignment="1">
      <alignment horizontal="center" vertical="center" wrapText="1"/>
    </xf>
    <xf numFmtId="0" fontId="3" fillId="2" borderId="20" xfId="0" applyFont="1" applyFill="1" applyBorder="1"/>
    <xf numFmtId="0" fontId="3" fillId="2" borderId="38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5" fillId="2" borderId="37" xfId="0" applyFont="1" applyFill="1" applyBorder="1"/>
    <xf numFmtId="0" fontId="5" fillId="18" borderId="20" xfId="0" applyFont="1" applyFill="1" applyBorder="1" applyAlignment="1">
      <alignment vertical="center" wrapText="1"/>
    </xf>
    <xf numFmtId="16" fontId="5" fillId="2" borderId="37" xfId="0" applyNumberFormat="1" applyFont="1" applyFill="1" applyBorder="1"/>
    <xf numFmtId="0" fontId="21" fillId="2" borderId="37" xfId="0" applyFont="1" applyFill="1" applyBorder="1" applyAlignment="1">
      <alignment vertical="center" wrapText="1"/>
    </xf>
    <xf numFmtId="3" fontId="23" fillId="0" borderId="42" xfId="0" applyNumberFormat="1" applyFont="1" applyBorder="1"/>
    <xf numFmtId="3" fontId="23" fillId="0" borderId="71" xfId="0" applyNumberFormat="1" applyFont="1" applyBorder="1"/>
    <xf numFmtId="0" fontId="11" fillId="12" borderId="2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vertical="center" wrapText="1"/>
    </xf>
    <xf numFmtId="0" fontId="3" fillId="2" borderId="8" xfId="0" applyFont="1" applyFill="1" applyBorder="1"/>
    <xf numFmtId="0" fontId="5" fillId="15" borderId="8" xfId="0" applyFont="1" applyFill="1" applyBorder="1" applyAlignment="1">
      <alignment horizontal="left" vertical="center" wrapText="1"/>
    </xf>
    <xf numFmtId="0" fontId="5" fillId="18" borderId="8" xfId="0" applyFont="1" applyFill="1" applyBorder="1" applyAlignment="1">
      <alignment vertical="center" wrapText="1"/>
    </xf>
    <xf numFmtId="0" fontId="10" fillId="13" borderId="23" xfId="0" applyFont="1" applyFill="1" applyBorder="1" applyAlignment="1">
      <alignment vertical="center" wrapText="1"/>
    </xf>
    <xf numFmtId="0" fontId="5" fillId="2" borderId="23" xfId="0" applyFont="1" applyFill="1" applyBorder="1"/>
    <xf numFmtId="16" fontId="5" fillId="15" borderId="23" xfId="0" applyNumberFormat="1" applyFont="1" applyFill="1" applyBorder="1"/>
    <xf numFmtId="16" fontId="5" fillId="2" borderId="23" xfId="0" applyNumberFormat="1" applyFont="1" applyFill="1" applyBorder="1"/>
    <xf numFmtId="16" fontId="7" fillId="2" borderId="2" xfId="0" applyNumberFormat="1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12" borderId="8" xfId="0" applyFont="1" applyFill="1" applyBorder="1" applyAlignment="1">
      <alignment vertical="center" wrapText="1"/>
    </xf>
    <xf numFmtId="0" fontId="21" fillId="15" borderId="8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horizontal="left" vertical="center" wrapText="1"/>
    </xf>
    <xf numFmtId="0" fontId="3" fillId="2" borderId="65" xfId="0" applyFont="1" applyFill="1" applyBorder="1" applyAlignment="1">
      <alignment horizontal="center"/>
    </xf>
    <xf numFmtId="0" fontId="21" fillId="2" borderId="24" xfId="0" applyFont="1" applyFill="1" applyBorder="1" applyAlignment="1">
      <alignment vertical="center" wrapText="1"/>
    </xf>
    <xf numFmtId="3" fontId="5" fillId="2" borderId="27" xfId="0" applyNumberFormat="1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4" xfId="0" applyFont="1" applyFill="1" applyBorder="1"/>
    <xf numFmtId="16" fontId="5" fillId="2" borderId="4" xfId="0" applyNumberFormat="1" applyFont="1" applyFill="1" applyBorder="1"/>
    <xf numFmtId="0" fontId="21" fillId="2" borderId="4" xfId="0" applyFont="1" applyFill="1" applyBorder="1" applyAlignment="1">
      <alignment vertical="center" wrapText="1"/>
    </xf>
    <xf numFmtId="3" fontId="23" fillId="0" borderId="47" xfId="0" applyNumberFormat="1" applyFont="1" applyBorder="1"/>
    <xf numFmtId="3" fontId="5" fillId="0" borderId="50" xfId="0" applyNumberFormat="1" applyFont="1" applyBorder="1" applyAlignment="1">
      <alignment vertical="center"/>
    </xf>
    <xf numFmtId="3" fontId="5" fillId="0" borderId="46" xfId="0" applyNumberFormat="1" applyFont="1" applyBorder="1" applyAlignment="1">
      <alignment vertical="center"/>
    </xf>
    <xf numFmtId="3" fontId="5" fillId="15" borderId="32" xfId="0" applyNumberFormat="1" applyFont="1" applyFill="1" applyBorder="1" applyAlignment="1">
      <alignment vertical="center"/>
    </xf>
    <xf numFmtId="3" fontId="23" fillId="15" borderId="25" xfId="0" applyNumberFormat="1" applyFont="1" applyFill="1" applyBorder="1"/>
    <xf numFmtId="3" fontId="23" fillId="15" borderId="42" xfId="0" applyNumberFormat="1" applyFont="1" applyFill="1" applyBorder="1"/>
    <xf numFmtId="0" fontId="21" fillId="15" borderId="3" xfId="0" applyFont="1" applyFill="1" applyBorder="1" applyAlignment="1">
      <alignment vertical="center" wrapText="1"/>
    </xf>
    <xf numFmtId="0" fontId="21" fillId="15" borderId="23" xfId="0" applyFont="1" applyFill="1" applyBorder="1" applyAlignment="1">
      <alignment vertical="center" wrapText="1"/>
    </xf>
    <xf numFmtId="0" fontId="21" fillId="15" borderId="8" xfId="0" applyFont="1" applyFill="1" applyBorder="1" applyAlignment="1">
      <alignment horizontal="center" vertical="center" wrapText="1"/>
    </xf>
    <xf numFmtId="0" fontId="21" fillId="14" borderId="8" xfId="0" applyFont="1" applyFill="1" applyBorder="1" applyAlignment="1">
      <alignment horizontal="center" vertical="center" wrapText="1"/>
    </xf>
    <xf numFmtId="0" fontId="21" fillId="14" borderId="23" xfId="0" applyFont="1" applyFill="1" applyBorder="1" applyAlignment="1">
      <alignment vertical="center" wrapText="1"/>
    </xf>
    <xf numFmtId="0" fontId="21" fillId="14" borderId="3" xfId="0" applyFont="1" applyFill="1" applyBorder="1" applyAlignment="1">
      <alignment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49" fontId="20" fillId="2" borderId="14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49" fontId="5" fillId="15" borderId="2" xfId="0" applyNumberFormat="1" applyFont="1" applyFill="1" applyBorder="1" applyAlignment="1">
      <alignment horizontal="center" vertical="center"/>
    </xf>
    <xf numFmtId="49" fontId="20" fillId="14" borderId="2" xfId="0" applyNumberFormat="1" applyFont="1" applyFill="1" applyBorder="1" applyAlignment="1">
      <alignment horizontal="center" vertical="center" wrapText="1"/>
    </xf>
    <xf numFmtId="49" fontId="5" fillId="14" borderId="2" xfId="0" applyNumberFormat="1" applyFont="1" applyFill="1" applyBorder="1" applyAlignment="1">
      <alignment horizontal="center" vertical="center"/>
    </xf>
    <xf numFmtId="49" fontId="10" fillId="15" borderId="2" xfId="0" applyNumberFormat="1" applyFont="1" applyFill="1" applyBorder="1" applyAlignment="1">
      <alignment horizontal="center" vertical="center" wrapText="1"/>
    </xf>
    <xf numFmtId="49" fontId="5" fillId="15" borderId="2" xfId="0" applyNumberFormat="1" applyFont="1" applyFill="1" applyBorder="1" applyAlignment="1">
      <alignment horizontal="center" vertical="center" wrapText="1"/>
    </xf>
    <xf numFmtId="49" fontId="5" fillId="15" borderId="6" xfId="0" applyNumberFormat="1" applyFont="1" applyFill="1" applyBorder="1" applyAlignment="1">
      <alignment horizontal="center" vertical="center" wrapText="1"/>
    </xf>
    <xf numFmtId="49" fontId="5" fillId="14" borderId="0" xfId="0" applyNumberFormat="1" applyFont="1" applyFill="1" applyAlignment="1">
      <alignment horizontal="center" vertical="center" wrapText="1"/>
    </xf>
    <xf numFmtId="49" fontId="5" fillId="14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8" fillId="13" borderId="0" xfId="0" applyNumberFormat="1" applyFont="1" applyFill="1" applyAlignment="1">
      <alignment horizontal="center" vertical="center" wrapText="1"/>
    </xf>
    <xf numFmtId="0" fontId="20" fillId="15" borderId="63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20" fillId="15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3" fillId="0" borderId="20" xfId="0" applyFont="1" applyBorder="1"/>
    <xf numFmtId="0" fontId="20" fillId="0" borderId="5" xfId="0" applyFont="1" applyBorder="1" applyAlignment="1">
      <alignment vertical="center"/>
    </xf>
    <xf numFmtId="0" fontId="20" fillId="2" borderId="8" xfId="0" applyFont="1" applyFill="1" applyBorder="1" applyAlignment="1">
      <alignment vertical="center"/>
    </xf>
    <xf numFmtId="0" fontId="20" fillId="2" borderId="28" xfId="0" applyFont="1" applyFill="1" applyBorder="1" applyAlignment="1">
      <alignment vertical="center"/>
    </xf>
    <xf numFmtId="0" fontId="20" fillId="0" borderId="20" xfId="0" applyFont="1" applyBorder="1" applyAlignment="1">
      <alignment horizontal="center" vertical="center"/>
    </xf>
    <xf numFmtId="0" fontId="20" fillId="16" borderId="5" xfId="0" applyFont="1" applyFill="1" applyBorder="1" applyAlignment="1">
      <alignment vertical="center"/>
    </xf>
    <xf numFmtId="0" fontId="20" fillId="16" borderId="8" xfId="0" applyFont="1" applyFill="1" applyBorder="1" applyAlignment="1">
      <alignment vertical="center"/>
    </xf>
    <xf numFmtId="0" fontId="20" fillId="16" borderId="20" xfId="0" applyFont="1" applyFill="1" applyBorder="1" applyAlignment="1">
      <alignment vertical="center"/>
    </xf>
    <xf numFmtId="0" fontId="20" fillId="2" borderId="12" xfId="0" applyFont="1" applyFill="1" applyBorder="1" applyAlignment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16" fontId="5" fillId="2" borderId="5" xfId="0" applyNumberFormat="1" applyFont="1" applyFill="1" applyBorder="1"/>
    <xf numFmtId="16" fontId="5" fillId="2" borderId="8" xfId="0" applyNumberFormat="1" applyFont="1" applyFill="1" applyBorder="1"/>
    <xf numFmtId="16" fontId="5" fillId="2" borderId="20" xfId="0" applyNumberFormat="1" applyFont="1" applyFill="1" applyBorder="1"/>
    <xf numFmtId="0" fontId="21" fillId="2" borderId="29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vertical="center" wrapText="1"/>
    </xf>
    <xf numFmtId="0" fontId="21" fillId="8" borderId="50" xfId="0" applyFont="1" applyFill="1" applyBorder="1" applyAlignment="1">
      <alignment vertical="center" wrapText="1"/>
    </xf>
    <xf numFmtId="0" fontId="21" fillId="8" borderId="46" xfId="0" applyFont="1" applyFill="1" applyBorder="1" applyAlignment="1">
      <alignment vertical="center" wrapText="1"/>
    </xf>
    <xf numFmtId="0" fontId="21" fillId="8" borderId="32" xfId="0" applyFont="1" applyFill="1" applyBorder="1" applyAlignment="1">
      <alignment vertical="center" wrapText="1"/>
    </xf>
    <xf numFmtId="0" fontId="21" fillId="8" borderId="50" xfId="0" applyFont="1" applyFill="1" applyBorder="1" applyAlignment="1">
      <alignment horizontal="left" vertical="center" wrapText="1"/>
    </xf>
    <xf numFmtId="0" fontId="21" fillId="2" borderId="52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vertical="center" wrapText="1"/>
    </xf>
    <xf numFmtId="0" fontId="21" fillId="2" borderId="50" xfId="0" applyFont="1" applyFill="1" applyBorder="1" applyAlignment="1">
      <alignment vertical="center" wrapText="1"/>
    </xf>
    <xf numFmtId="0" fontId="21" fillId="2" borderId="33" xfId="0" applyFont="1" applyFill="1" applyBorder="1" applyAlignment="1">
      <alignment vertical="center" wrapText="1"/>
    </xf>
    <xf numFmtId="0" fontId="20" fillId="2" borderId="53" xfId="0" applyFont="1" applyFill="1" applyBorder="1" applyAlignment="1">
      <alignment horizontal="center" vertical="center"/>
    </xf>
    <xf numFmtId="49" fontId="20" fillId="15" borderId="20" xfId="0" applyNumberFormat="1" applyFont="1" applyFill="1" applyBorder="1" applyAlignment="1">
      <alignment horizontal="center" vertical="center"/>
    </xf>
    <xf numFmtId="0" fontId="21" fillId="15" borderId="25" xfId="0" applyFont="1" applyFill="1" applyBorder="1" applyAlignment="1">
      <alignment vertical="center" wrapText="1"/>
    </xf>
    <xf numFmtId="16" fontId="5" fillId="15" borderId="4" xfId="0" applyNumberFormat="1" applyFont="1" applyFill="1" applyBorder="1"/>
    <xf numFmtId="0" fontId="21" fillId="15" borderId="4" xfId="0" applyFont="1" applyFill="1" applyBorder="1" applyAlignment="1">
      <alignment horizontal="left" vertical="center" wrapText="1"/>
    </xf>
    <xf numFmtId="0" fontId="21" fillId="15" borderId="4" xfId="0" applyFont="1" applyFill="1" applyBorder="1" applyAlignment="1">
      <alignment vertical="center" wrapText="1"/>
    </xf>
    <xf numFmtId="0" fontId="21" fillId="14" borderId="4" xfId="0" applyFont="1" applyFill="1" applyBorder="1" applyAlignment="1">
      <alignment vertical="center" wrapText="1"/>
    </xf>
    <xf numFmtId="3" fontId="23" fillId="15" borderId="47" xfId="0" applyNumberFormat="1" applyFont="1" applyFill="1" applyBorder="1"/>
    <xf numFmtId="0" fontId="10" fillId="19" borderId="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0" fillId="17" borderId="24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49" fontId="20" fillId="15" borderId="5" xfId="0" applyNumberFormat="1" applyFont="1" applyFill="1" applyBorder="1" applyAlignment="1">
      <alignment horizontal="center" vertical="center"/>
    </xf>
    <xf numFmtId="49" fontId="20" fillId="15" borderId="21" xfId="0" applyNumberFormat="1" applyFont="1" applyFill="1" applyBorder="1" applyAlignment="1">
      <alignment horizontal="center" vertical="center"/>
    </xf>
    <xf numFmtId="0" fontId="20" fillId="17" borderId="16" xfId="0" applyFont="1" applyFill="1" applyBorder="1" applyAlignment="1">
      <alignment horizontal="center" vertical="center"/>
    </xf>
    <xf numFmtId="0" fontId="20" fillId="17" borderId="15" xfId="0" applyFont="1" applyFill="1" applyBorder="1" applyAlignment="1">
      <alignment horizontal="center" vertical="center"/>
    </xf>
    <xf numFmtId="49" fontId="20" fillId="2" borderId="21" xfId="0" applyNumberFormat="1" applyFont="1" applyFill="1" applyBorder="1" applyAlignment="1">
      <alignment horizontal="center" vertical="center"/>
    </xf>
    <xf numFmtId="0" fontId="21" fillId="2" borderId="40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15" borderId="20" xfId="0" applyFont="1" applyFill="1" applyBorder="1" applyAlignment="1">
      <alignment horizontal="center" vertical="center" wrapText="1"/>
    </xf>
    <xf numFmtId="0" fontId="21" fillId="15" borderId="13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15" borderId="12" xfId="0" applyFont="1" applyFill="1" applyBorder="1" applyAlignment="1">
      <alignment horizontal="center" vertical="center" wrapText="1"/>
    </xf>
    <xf numFmtId="0" fontId="21" fillId="15" borderId="28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15" borderId="13" xfId="0" applyFont="1" applyFill="1" applyBorder="1" applyAlignment="1">
      <alignment horizontal="center" vertical="center"/>
    </xf>
    <xf numFmtId="0" fontId="5" fillId="15" borderId="12" xfId="0" applyFont="1" applyFill="1" applyBorder="1" applyAlignment="1">
      <alignment horizontal="center" vertical="center"/>
    </xf>
    <xf numFmtId="0" fontId="5" fillId="15" borderId="2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4" fontId="21" fillId="2" borderId="20" xfId="0" applyNumberFormat="1" applyFont="1" applyFill="1" applyBorder="1" applyAlignment="1">
      <alignment horizontal="center" vertical="center" wrapText="1"/>
    </xf>
    <xf numFmtId="14" fontId="21" fillId="2" borderId="5" xfId="0" applyNumberFormat="1" applyFont="1" applyFill="1" applyBorder="1" applyAlignment="1">
      <alignment horizontal="center" vertical="center" wrapText="1"/>
    </xf>
    <xf numFmtId="14" fontId="21" fillId="2" borderId="21" xfId="0" applyNumberFormat="1" applyFont="1" applyFill="1" applyBorder="1" applyAlignment="1">
      <alignment horizontal="center" vertical="center" wrapText="1"/>
    </xf>
    <xf numFmtId="0" fontId="10" fillId="12" borderId="2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12" borderId="37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10" fillId="12" borderId="20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10" fillId="12" borderId="21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5" fillId="15" borderId="48" xfId="0" applyFont="1" applyFill="1" applyBorder="1" applyAlignment="1">
      <alignment horizontal="center" vertical="center"/>
    </xf>
    <xf numFmtId="0" fontId="5" fillId="15" borderId="67" xfId="0" applyFont="1" applyFill="1" applyBorder="1" applyAlignment="1">
      <alignment horizontal="center" vertical="center"/>
    </xf>
    <xf numFmtId="0" fontId="5" fillId="15" borderId="6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63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64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2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vertical="center"/>
    </xf>
    <xf numFmtId="0" fontId="20" fillId="3" borderId="8" xfId="0" applyFont="1" applyFill="1" applyBorder="1" applyAlignment="1">
      <alignment vertical="center"/>
    </xf>
    <xf numFmtId="0" fontId="20" fillId="3" borderId="28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23" fillId="3" borderId="20" xfId="0" applyFont="1" applyFill="1" applyBorder="1"/>
    <xf numFmtId="0" fontId="20" fillId="3" borderId="8" xfId="0" applyFont="1" applyFill="1" applyBorder="1" applyAlignment="1">
      <alignment horizontal="left" vertical="center"/>
    </xf>
    <xf numFmtId="0" fontId="20" fillId="3" borderId="20" xfId="0" applyFont="1" applyFill="1" applyBorder="1" applyAlignment="1">
      <alignment vertical="center"/>
    </xf>
    <xf numFmtId="0" fontId="20" fillId="3" borderId="15" xfId="0" applyFont="1" applyFill="1" applyBorder="1" applyAlignment="1">
      <alignment vertical="center"/>
    </xf>
    <xf numFmtId="0" fontId="13" fillId="3" borderId="28" xfId="0" applyFont="1" applyFill="1" applyBorder="1" applyAlignment="1">
      <alignment horizontal="center" vertical="center"/>
    </xf>
    <xf numFmtId="0" fontId="20" fillId="20" borderId="63" xfId="0" applyFont="1" applyFill="1" applyBorder="1" applyAlignment="1">
      <alignment horizontal="right" vertical="center"/>
    </xf>
    <xf numFmtId="0" fontId="20" fillId="20" borderId="16" xfId="0" applyFont="1" applyFill="1" applyBorder="1" applyAlignment="1">
      <alignment horizontal="center" vertical="center"/>
    </xf>
    <xf numFmtId="0" fontId="20" fillId="20" borderId="15" xfId="0" applyFont="1" applyFill="1" applyBorder="1" applyAlignment="1">
      <alignment horizontal="center" vertical="center"/>
    </xf>
    <xf numFmtId="0" fontId="19" fillId="20" borderId="63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40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63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left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vertical="center"/>
    </xf>
    <xf numFmtId="0" fontId="20" fillId="15" borderId="19" xfId="0" applyFont="1" applyFill="1" applyBorder="1" applyAlignment="1">
      <alignment horizontal="right" vertical="center"/>
    </xf>
    <xf numFmtId="0" fontId="20" fillId="0" borderId="67" xfId="0" applyFont="1" applyBorder="1" applyAlignment="1">
      <alignment horizontal="center" vertical="center"/>
    </xf>
    <xf numFmtId="0" fontId="20" fillId="20" borderId="5" xfId="0" applyFont="1" applyFill="1" applyBorder="1" applyAlignment="1">
      <alignment horizontal="center" vertical="center"/>
    </xf>
    <xf numFmtId="0" fontId="10" fillId="20" borderId="5" xfId="0" applyFont="1" applyFill="1" applyBorder="1" applyAlignment="1">
      <alignment horizontal="center" vertical="center"/>
    </xf>
    <xf numFmtId="0" fontId="10" fillId="20" borderId="5" xfId="0" applyFont="1" applyFill="1" applyBorder="1" applyAlignment="1">
      <alignment horizontal="center" vertical="center" wrapText="1"/>
    </xf>
    <xf numFmtId="0" fontId="10" fillId="20" borderId="5" xfId="0" applyFont="1" applyFill="1" applyBorder="1" applyAlignment="1">
      <alignment vertical="center" wrapText="1"/>
    </xf>
    <xf numFmtId="49" fontId="20" fillId="2" borderId="40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49" fontId="20" fillId="15" borderId="2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20" fillId="2" borderId="66" xfId="0" applyNumberFormat="1" applyFont="1" applyFill="1" applyBorder="1" applyAlignment="1">
      <alignment horizontal="center" vertical="center"/>
    </xf>
    <xf numFmtId="49" fontId="20" fillId="15" borderId="2" xfId="0" applyNumberFormat="1" applyFont="1" applyFill="1" applyBorder="1" applyAlignment="1">
      <alignment horizontal="center" vertical="center"/>
    </xf>
    <xf numFmtId="49" fontId="20" fillId="15" borderId="6" xfId="0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left" vertical="center" wrapText="1"/>
    </xf>
    <xf numFmtId="0" fontId="20" fillId="14" borderId="2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9" fillId="20" borderId="36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vertical="center"/>
    </xf>
    <xf numFmtId="0" fontId="20" fillId="2" borderId="67" xfId="0" applyFont="1" applyFill="1" applyBorder="1" applyAlignment="1">
      <alignment vertical="center"/>
    </xf>
    <xf numFmtId="0" fontId="20" fillId="2" borderId="49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15" borderId="5" xfId="0" applyFont="1" applyFill="1" applyBorder="1" applyAlignment="1">
      <alignment horizontal="center" vertical="center"/>
    </xf>
    <xf numFmtId="0" fontId="20" fillId="22" borderId="2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center" vertical="center"/>
    </xf>
    <xf numFmtId="0" fontId="20" fillId="2" borderId="69" xfId="0" applyFont="1" applyFill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0" fillId="16" borderId="19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4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center" vertical="center"/>
    </xf>
    <xf numFmtId="49" fontId="10" fillId="2" borderId="19" xfId="0" applyNumberFormat="1" applyFont="1" applyFill="1" applyBorder="1" applyAlignment="1">
      <alignment horizontal="center" vertical="center"/>
    </xf>
    <xf numFmtId="49" fontId="10" fillId="2" borderId="45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20" fillId="21" borderId="67" xfId="0" applyFont="1" applyFill="1" applyBorder="1" applyAlignment="1">
      <alignment horizontal="center" vertical="center"/>
    </xf>
    <xf numFmtId="0" fontId="20" fillId="21" borderId="19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20" fillId="3" borderId="64" xfId="0" applyFont="1" applyFill="1" applyBorder="1" applyAlignment="1">
      <alignment horizontal="center" vertical="center"/>
    </xf>
    <xf numFmtId="0" fontId="15" fillId="3" borderId="68" xfId="0" applyFont="1" applyFill="1" applyBorder="1" applyAlignment="1">
      <alignment horizontal="center" vertical="center"/>
    </xf>
    <xf numFmtId="0" fontId="15" fillId="0" borderId="76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20" fillId="19" borderId="5" xfId="0" applyFont="1" applyFill="1" applyBorder="1" applyAlignment="1">
      <alignment vertical="center"/>
    </xf>
    <xf numFmtId="0" fontId="13" fillId="19" borderId="2" xfId="0" applyFont="1" applyFill="1" applyBorder="1" applyAlignment="1">
      <alignment horizontal="center" vertical="center"/>
    </xf>
    <xf numFmtId="0" fontId="13" fillId="19" borderId="24" xfId="0" applyFont="1" applyFill="1" applyBorder="1" applyAlignment="1">
      <alignment horizontal="center" vertical="center"/>
    </xf>
    <xf numFmtId="0" fontId="13" fillId="19" borderId="3" xfId="0" applyFont="1" applyFill="1" applyBorder="1" applyAlignment="1">
      <alignment horizontal="center" vertical="center"/>
    </xf>
    <xf numFmtId="49" fontId="20" fillId="19" borderId="19" xfId="0" applyNumberFormat="1" applyFont="1" applyFill="1" applyBorder="1" applyAlignment="1">
      <alignment horizontal="center" vertical="center"/>
    </xf>
    <xf numFmtId="49" fontId="20" fillId="19" borderId="53" xfId="0" applyNumberFormat="1" applyFont="1" applyFill="1" applyBorder="1" applyAlignment="1">
      <alignment horizontal="center" vertical="center"/>
    </xf>
    <xf numFmtId="0" fontId="5" fillId="19" borderId="49" xfId="0" applyFont="1" applyFill="1" applyBorder="1" applyAlignment="1">
      <alignment horizontal="center" vertical="center"/>
    </xf>
    <xf numFmtId="49" fontId="20" fillId="2" borderId="13" xfId="0" applyNumberFormat="1" applyFont="1" applyFill="1" applyBorder="1" applyAlignment="1">
      <alignment horizontal="center" vertical="center"/>
    </xf>
    <xf numFmtId="0" fontId="21" fillId="15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/>
    </xf>
    <xf numFmtId="0" fontId="20" fillId="2" borderId="20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0" fillId="23" borderId="8" xfId="0" applyFont="1" applyFill="1" applyBorder="1" applyAlignment="1">
      <alignment vertical="center"/>
    </xf>
    <xf numFmtId="0" fontId="20" fillId="23" borderId="21" xfId="0" applyFont="1" applyFill="1" applyBorder="1" applyAlignment="1">
      <alignment vertical="center"/>
    </xf>
    <xf numFmtId="0" fontId="20" fillId="23" borderId="20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horizontal="right" vertical="center"/>
    </xf>
    <xf numFmtId="0" fontId="20" fillId="23" borderId="8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vertical="center"/>
    </xf>
    <xf numFmtId="0" fontId="20" fillId="23" borderId="12" xfId="0" applyFont="1" applyFill="1" applyBorder="1" applyAlignment="1">
      <alignment horizontal="center" vertical="center"/>
    </xf>
    <xf numFmtId="0" fontId="19" fillId="23" borderId="13" xfId="0" applyFont="1" applyFill="1" applyBorder="1" applyAlignment="1">
      <alignment horizontal="center" vertical="center"/>
    </xf>
    <xf numFmtId="0" fontId="19" fillId="23" borderId="8" xfId="0" applyFont="1" applyFill="1" applyBorder="1" applyAlignment="1">
      <alignment horizontal="center" vertical="center"/>
    </xf>
    <xf numFmtId="0" fontId="19" fillId="23" borderId="28" xfId="0" applyFont="1" applyFill="1" applyBorder="1" applyAlignment="1">
      <alignment horizontal="center" vertical="center"/>
    </xf>
    <xf numFmtId="0" fontId="20" fillId="23" borderId="21" xfId="0" applyFont="1" applyFill="1" applyBorder="1" applyAlignment="1">
      <alignment horizontal="center" vertical="center"/>
    </xf>
    <xf numFmtId="0" fontId="5" fillId="23" borderId="10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6" xfId="0" applyFont="1" applyFill="1" applyBorder="1" applyAlignment="1">
      <alignment vertical="center" wrapText="1"/>
    </xf>
    <xf numFmtId="0" fontId="5" fillId="2" borderId="53" xfId="0" applyFont="1" applyFill="1" applyBorder="1" applyAlignment="1">
      <alignment vertical="center" wrapText="1"/>
    </xf>
    <xf numFmtId="0" fontId="5" fillId="2" borderId="4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21" fillId="2" borderId="48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53" xfId="0" applyFont="1" applyFill="1" applyBorder="1" applyAlignment="1">
      <alignment vertical="center" wrapText="1"/>
    </xf>
    <xf numFmtId="0" fontId="21" fillId="2" borderId="49" xfId="0" applyFont="1" applyFill="1" applyBorder="1" applyAlignment="1">
      <alignment vertical="center" wrapText="1"/>
    </xf>
    <xf numFmtId="0" fontId="21" fillId="2" borderId="45" xfId="0" applyFont="1" applyFill="1" applyBorder="1" applyAlignment="1">
      <alignment vertical="center" wrapText="1"/>
    </xf>
    <xf numFmtId="0" fontId="21" fillId="16" borderId="19" xfId="0" applyFont="1" applyFill="1" applyBorder="1" applyAlignment="1">
      <alignment vertical="center" wrapText="1"/>
    </xf>
    <xf numFmtId="0" fontId="21" fillId="16" borderId="53" xfId="0" applyFont="1" applyFill="1" applyBorder="1" applyAlignment="1">
      <alignment vertical="center" wrapText="1"/>
    </xf>
    <xf numFmtId="0" fontId="21" fillId="16" borderId="49" xfId="0" applyFont="1" applyFill="1" applyBorder="1" applyAlignment="1">
      <alignment horizontal="left" vertical="center" wrapText="1"/>
    </xf>
    <xf numFmtId="0" fontId="21" fillId="16" borderId="77" xfId="0" applyFont="1" applyFill="1" applyBorder="1" applyAlignment="1">
      <alignment horizontal="center" vertical="center" wrapText="1"/>
    </xf>
    <xf numFmtId="0" fontId="20" fillId="15" borderId="48" xfId="0" applyFont="1" applyFill="1" applyBorder="1" applyAlignment="1">
      <alignment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3" fillId="2" borderId="20" xfId="0" applyFont="1" applyFill="1" applyBorder="1" applyAlignment="1">
      <alignment vertical="center"/>
    </xf>
    <xf numFmtId="0" fontId="13" fillId="2" borderId="29" xfId="0" applyFont="1" applyFill="1" applyBorder="1" applyAlignment="1">
      <alignment horizontal="center" vertical="center"/>
    </xf>
    <xf numFmtId="0" fontId="20" fillId="15" borderId="5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3" fillId="15" borderId="19" xfId="0" applyFont="1" applyFill="1" applyBorder="1" applyAlignment="1">
      <alignment horizontal="center" vertical="center"/>
    </xf>
    <xf numFmtId="0" fontId="20" fillId="15" borderId="19" xfId="0" applyFont="1" applyFill="1" applyBorder="1" applyAlignment="1">
      <alignment horizontal="center" vertical="center"/>
    </xf>
    <xf numFmtId="0" fontId="13" fillId="20" borderId="5" xfId="0" applyFont="1" applyFill="1" applyBorder="1" applyAlignment="1">
      <alignment vertical="center"/>
    </xf>
    <xf numFmtId="0" fontId="10" fillId="20" borderId="5" xfId="0" applyFont="1" applyFill="1" applyBorder="1" applyAlignment="1">
      <alignment horizontal="left" vertical="center" wrapText="1"/>
    </xf>
    <xf numFmtId="0" fontId="20" fillId="2" borderId="53" xfId="0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right" vertical="center"/>
    </xf>
    <xf numFmtId="0" fontId="21" fillId="15" borderId="13" xfId="0" applyFont="1" applyFill="1" applyBorder="1" applyAlignment="1">
      <alignment vertical="center" wrapText="1"/>
    </xf>
    <xf numFmtId="0" fontId="13" fillId="0" borderId="49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5" fillId="2" borderId="78" xfId="0" applyFont="1" applyFill="1" applyBorder="1" applyAlignment="1">
      <alignment vertical="center" wrapText="1"/>
    </xf>
    <xf numFmtId="0" fontId="5" fillId="2" borderId="79" xfId="0" applyFont="1" applyFill="1" applyBorder="1" applyAlignment="1">
      <alignment vertical="center" wrapText="1"/>
    </xf>
    <xf numFmtId="0" fontId="5" fillId="2" borderId="80" xfId="0" applyFont="1" applyFill="1" applyBorder="1" applyAlignment="1">
      <alignment vertical="center" wrapText="1"/>
    </xf>
    <xf numFmtId="0" fontId="5" fillId="2" borderId="81" xfId="0" applyFont="1" applyFill="1" applyBorder="1" applyAlignment="1">
      <alignment vertical="center" wrapText="1"/>
    </xf>
    <xf numFmtId="0" fontId="21" fillId="2" borderId="82" xfId="0" applyFont="1" applyFill="1" applyBorder="1" applyAlignment="1">
      <alignment vertical="center" wrapText="1"/>
    </xf>
    <xf numFmtId="0" fontId="21" fillId="2" borderId="80" xfId="0" applyFont="1" applyFill="1" applyBorder="1" applyAlignment="1">
      <alignment vertical="center" wrapText="1"/>
    </xf>
    <xf numFmtId="0" fontId="21" fillId="8" borderId="8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15" borderId="8" xfId="0" applyFont="1" applyFill="1" applyBorder="1" applyAlignment="1">
      <alignment vertical="center"/>
    </xf>
    <xf numFmtId="0" fontId="20" fillId="15" borderId="21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20" fillId="16" borderId="2" xfId="0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left" vertical="center" wrapText="1"/>
    </xf>
    <xf numFmtId="0" fontId="5" fillId="17" borderId="48" xfId="0" applyFont="1" applyFill="1" applyBorder="1" applyAlignment="1">
      <alignment horizontal="center" vertical="center"/>
    </xf>
    <xf numFmtId="0" fontId="5" fillId="17" borderId="67" xfId="0" applyFont="1" applyFill="1" applyBorder="1" applyAlignment="1">
      <alignment horizontal="center" vertical="center"/>
    </xf>
    <xf numFmtId="0" fontId="5" fillId="17" borderId="69" xfId="0" applyFont="1" applyFill="1" applyBorder="1" applyAlignment="1">
      <alignment horizontal="center" vertical="center"/>
    </xf>
    <xf numFmtId="0" fontId="5" fillId="17" borderId="19" xfId="0" applyFont="1" applyFill="1" applyBorder="1" applyAlignment="1">
      <alignment horizontal="center" vertical="center"/>
    </xf>
    <xf numFmtId="0" fontId="5" fillId="17" borderId="68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11" fillId="1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0" fillId="12" borderId="0" xfId="0" applyFont="1" applyFill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6" fontId="10" fillId="2" borderId="73" xfId="0" applyNumberFormat="1" applyFont="1" applyFill="1" applyBorder="1" applyAlignment="1">
      <alignment horizontal="center" vertical="center"/>
    </xf>
    <xf numFmtId="16" fontId="10" fillId="2" borderId="7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58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25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6" fillId="12" borderId="0" xfId="0" applyFont="1" applyFill="1" applyAlignment="1">
      <alignment horizontal="center" vertical="center" wrapText="1"/>
    </xf>
    <xf numFmtId="16" fontId="7" fillId="2" borderId="0" xfId="0" applyNumberFormat="1" applyFont="1" applyFill="1" applyAlignment="1">
      <alignment horizontal="center" vertical="center" wrapText="1"/>
    </xf>
    <xf numFmtId="0" fontId="13" fillId="0" borderId="59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14" fontId="7" fillId="9" borderId="2" xfId="0" applyNumberFormat="1" applyFont="1" applyFill="1" applyBorder="1" applyAlignment="1">
      <alignment horizontal="center" vertical="center" wrapText="1"/>
    </xf>
    <xf numFmtId="14" fontId="7" fillId="9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7" fillId="10" borderId="2" xfId="0" applyFont="1" applyFill="1" applyBorder="1" applyAlignment="1">
      <alignment horizontal="center" wrapText="1"/>
    </xf>
    <xf numFmtId="0" fontId="7" fillId="10" borderId="3" xfId="0" applyFont="1" applyFill="1" applyBorder="1" applyAlignment="1">
      <alignment horizontal="center" wrapText="1"/>
    </xf>
  </cellXfs>
  <cellStyles count="2">
    <cellStyle name="Обычный" xfId="0" builtinId="0"/>
    <cellStyle name="Обычный 3" xfId="1" xr:uid="{00000000-0005-0000-0000-000001000000}"/>
  </cellStyles>
  <dxfs count="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D4E0-BF87-B441-8747-89F0770B2088}">
  <dimension ref="A50:B56"/>
  <sheetViews>
    <sheetView workbookViewId="0">
      <selection activeCell="C51" sqref="C51"/>
    </sheetView>
  </sheetViews>
  <sheetFormatPr defaultColWidth="11.42578125" defaultRowHeight="15"/>
  <cols>
    <col min="1" max="1" width="32.85546875" customWidth="1"/>
    <col min="2" max="2" width="54" customWidth="1"/>
    <col min="3" max="3" width="42.85546875" customWidth="1"/>
  </cols>
  <sheetData>
    <row r="50" spans="1:2">
      <c r="A50" s="13"/>
      <c r="B50" s="1" t="s">
        <v>0</v>
      </c>
    </row>
    <row r="51" spans="1:2" ht="15.75">
      <c r="A51" s="8"/>
      <c r="B51" s="10" t="s">
        <v>1</v>
      </c>
    </row>
    <row r="52" spans="1:2" ht="18.75">
      <c r="A52" s="7"/>
      <c r="B52" s="10" t="s">
        <v>2</v>
      </c>
    </row>
    <row r="53" spans="1:2" ht="18.75">
      <c r="A53" s="9"/>
      <c r="B53" s="10" t="s">
        <v>3</v>
      </c>
    </row>
    <row r="54" spans="1:2" ht="18.75">
      <c r="A54" s="11"/>
      <c r="B54" s="10" t="s">
        <v>4</v>
      </c>
    </row>
    <row r="55" spans="1:2" ht="18.75">
      <c r="A55" s="12"/>
      <c r="B55" s="10" t="s">
        <v>5</v>
      </c>
    </row>
    <row r="56" spans="1:2" ht="18.75">
      <c r="A56" s="4"/>
      <c r="B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3DDF5-4980-A84C-B401-E0BF525A0065}">
  <dimension ref="A1"/>
  <sheetViews>
    <sheetView workbookViewId="0">
      <selection activeCell="H46" sqref="H46"/>
    </sheetView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7F5D-59BE-4BBA-9780-50DF121FAB2E}">
  <dimension ref="A1:BB58"/>
  <sheetViews>
    <sheetView tabSelected="0" zoomScale="90" zoomScaleNormal="90" workbookViewId="0">
      <pane xSplit="4" ySplit="3" topLeftCell="E4" activePane="bottomRight" state="frozen"/>
      <selection pane="bottomRight" activeCell="G23" sqref="G23"/>
      <selection pane="bottomLeft" activeCell="A4" sqref="A4"/>
      <selection pane="topRight" activeCell="E1" sqref="E1"/>
    </sheetView>
  </sheetViews>
  <sheetFormatPr defaultColWidth="11.42578125" defaultRowHeight="15"/>
  <cols>
    <col min="1" max="1" width="8.28515625" style="1" customWidth="1"/>
    <col min="2" max="2" width="43.42578125" style="131" customWidth="1"/>
    <col min="3" max="3" width="13.140625" style="126" customWidth="1"/>
    <col min="4" max="4" width="33.28515625" style="126" customWidth="1"/>
    <col min="5" max="40" width="8.7109375" style="1" customWidth="1"/>
  </cols>
  <sheetData>
    <row r="1" spans="1:54" ht="18.75">
      <c r="B1" s="730" t="s">
        <v>6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  <c r="AB1" s="730"/>
      <c r="AC1" s="730"/>
      <c r="AD1" s="730"/>
      <c r="AE1" s="730"/>
      <c r="AF1" s="730"/>
      <c r="AG1" s="730"/>
      <c r="AH1" s="730"/>
      <c r="AI1" s="730"/>
      <c r="AJ1" s="730"/>
      <c r="AK1" s="730"/>
      <c r="AL1" s="730"/>
      <c r="AM1" s="730"/>
      <c r="AN1" s="730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</row>
    <row r="2" spans="1:54" ht="18.75">
      <c r="A2" s="3"/>
      <c r="B2" s="127"/>
      <c r="C2" s="125"/>
      <c r="D2" s="12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</row>
    <row r="3" spans="1:54" ht="58.5">
      <c r="B3" s="247" t="s">
        <v>7</v>
      </c>
      <c r="C3" s="217" t="s">
        <v>8</v>
      </c>
      <c r="D3" s="217" t="s">
        <v>9</v>
      </c>
      <c r="E3" s="725" t="s">
        <v>10</v>
      </c>
      <c r="F3" s="726"/>
      <c r="G3" s="727"/>
      <c r="H3" s="726" t="s">
        <v>11</v>
      </c>
      <c r="I3" s="726"/>
      <c r="J3" s="726"/>
      <c r="K3" s="725" t="s">
        <v>12</v>
      </c>
      <c r="L3" s="726"/>
      <c r="M3" s="727"/>
      <c r="N3" s="726" t="s">
        <v>13</v>
      </c>
      <c r="O3" s="726"/>
      <c r="P3" s="726"/>
      <c r="Q3" s="725" t="s">
        <v>14</v>
      </c>
      <c r="R3" s="726"/>
      <c r="S3" s="726"/>
      <c r="T3" s="725" t="s">
        <v>15</v>
      </c>
      <c r="U3" s="726"/>
      <c r="V3" s="727"/>
      <c r="W3" s="726" t="s">
        <v>16</v>
      </c>
      <c r="X3" s="726"/>
      <c r="Y3" s="726"/>
      <c r="Z3" s="725" t="s">
        <v>17</v>
      </c>
      <c r="AA3" s="726"/>
      <c r="AB3" s="726"/>
      <c r="AC3" s="725" t="s">
        <v>18</v>
      </c>
      <c r="AD3" s="726"/>
      <c r="AE3" s="726"/>
      <c r="AF3" s="725" t="s">
        <v>19</v>
      </c>
      <c r="AG3" s="726"/>
      <c r="AH3" s="727"/>
      <c r="AI3" s="726" t="s">
        <v>20</v>
      </c>
      <c r="AJ3" s="726"/>
      <c r="AK3" s="726"/>
      <c r="AL3" s="725" t="s">
        <v>21</v>
      </c>
      <c r="AM3" s="726"/>
      <c r="AN3" s="727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</row>
    <row r="4" spans="1:54" ht="19.5">
      <c r="B4" s="196" t="s">
        <v>22</v>
      </c>
      <c r="C4" s="351" t="s">
        <v>23</v>
      </c>
      <c r="D4" s="228" t="s">
        <v>24</v>
      </c>
      <c r="E4" s="229"/>
      <c r="F4" s="230"/>
      <c r="G4" s="423"/>
      <c r="H4" s="402"/>
      <c r="I4" s="402"/>
      <c r="J4" s="402"/>
      <c r="K4" s="402"/>
      <c r="L4" s="626"/>
      <c r="M4" s="627"/>
      <c r="N4" s="628">
        <v>10</v>
      </c>
      <c r="O4" s="110"/>
      <c r="P4" s="111"/>
      <c r="Q4" s="178"/>
      <c r="R4" s="110"/>
      <c r="S4" s="111"/>
      <c r="T4" s="178"/>
      <c r="U4" s="107"/>
      <c r="V4" s="219"/>
      <c r="W4" s="110"/>
      <c r="X4" s="107"/>
      <c r="Y4" s="109"/>
      <c r="Z4" s="178"/>
      <c r="AA4" s="107"/>
      <c r="AB4" s="109"/>
      <c r="AC4" s="178"/>
      <c r="AD4" s="107"/>
      <c r="AE4" s="109"/>
      <c r="AF4" s="178"/>
      <c r="AG4" s="107"/>
      <c r="AH4" s="219"/>
      <c r="AI4" s="110"/>
      <c r="AJ4" s="107"/>
      <c r="AK4" s="109"/>
      <c r="AL4" s="178"/>
      <c r="AM4" s="107"/>
      <c r="AN4" s="219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ht="19.5">
      <c r="B5" s="155" t="s">
        <v>25</v>
      </c>
      <c r="C5" s="352">
        <v>30</v>
      </c>
      <c r="D5" s="228" t="s">
        <v>26</v>
      </c>
      <c r="E5" s="229"/>
      <c r="F5" s="230"/>
      <c r="G5" s="230"/>
      <c r="H5" s="230">
        <v>10</v>
      </c>
      <c r="I5" s="109"/>
      <c r="J5" s="109"/>
      <c r="K5" s="225"/>
      <c r="L5" s="109"/>
      <c r="M5" s="219"/>
      <c r="N5" s="110"/>
      <c r="O5" s="110"/>
      <c r="P5" s="111"/>
      <c r="Q5" s="178"/>
      <c r="R5" s="110"/>
      <c r="S5" s="111"/>
      <c r="T5" s="178"/>
      <c r="U5" s="107"/>
      <c r="V5" s="219"/>
      <c r="W5" s="110"/>
      <c r="X5" s="107"/>
      <c r="Y5" s="109"/>
      <c r="Z5" s="178"/>
      <c r="AA5" s="107"/>
      <c r="AB5" s="109"/>
      <c r="AC5" s="178"/>
      <c r="AD5" s="107"/>
      <c r="AE5" s="109"/>
      <c r="AF5" s="178"/>
      <c r="AG5" s="107"/>
      <c r="AH5" s="219"/>
      <c r="AI5" s="110"/>
      <c r="AJ5" s="107"/>
      <c r="AK5" s="109"/>
      <c r="AL5" s="178"/>
      <c r="AM5" s="107"/>
      <c r="AN5" s="219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</row>
    <row r="6" spans="1:54" s="116" customFormat="1" ht="18.75">
      <c r="A6" s="112"/>
      <c r="B6" s="264" t="s">
        <v>27</v>
      </c>
      <c r="C6" s="353" t="s">
        <v>28</v>
      </c>
      <c r="D6" s="263" t="s">
        <v>29</v>
      </c>
      <c r="E6" s="232"/>
      <c r="F6" s="233"/>
      <c r="G6" s="348"/>
      <c r="H6" s="236"/>
      <c r="I6" s="231"/>
      <c r="J6" s="231"/>
      <c r="K6" s="555"/>
      <c r="L6" s="234"/>
      <c r="M6" s="557" t="s">
        <v>30</v>
      </c>
      <c r="N6" s="236"/>
      <c r="O6" s="236"/>
      <c r="P6" s="284"/>
      <c r="Q6" s="211"/>
      <c r="R6" s="132"/>
      <c r="S6" s="284"/>
      <c r="T6" s="211"/>
      <c r="U6" s="113"/>
      <c r="V6" s="282"/>
      <c r="W6" s="132"/>
      <c r="X6" s="113"/>
      <c r="Y6" s="114"/>
      <c r="Z6" s="211"/>
      <c r="AA6" s="113"/>
      <c r="AB6" s="114"/>
      <c r="AC6" s="211"/>
      <c r="AD6" s="113"/>
      <c r="AE6" s="114"/>
      <c r="AF6" s="211"/>
      <c r="AG6" s="113"/>
      <c r="AH6" s="282"/>
      <c r="AI6" s="132"/>
      <c r="AJ6" s="113"/>
      <c r="AK6" s="114"/>
      <c r="AL6" s="211"/>
      <c r="AM6" s="113"/>
      <c r="AN6" s="28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</row>
    <row r="7" spans="1:54" s="116" customFormat="1" ht="18.75">
      <c r="A7" s="112"/>
      <c r="B7" s="262" t="s">
        <v>31</v>
      </c>
      <c r="C7" s="353" t="s">
        <v>28</v>
      </c>
      <c r="D7" s="263" t="s">
        <v>29</v>
      </c>
      <c r="E7" s="237"/>
      <c r="F7" s="231"/>
      <c r="G7" s="348"/>
      <c r="H7" s="236"/>
      <c r="I7" s="231"/>
      <c r="J7" s="231"/>
      <c r="K7" s="555"/>
      <c r="L7" s="560" t="s">
        <v>32</v>
      </c>
      <c r="M7" s="235"/>
      <c r="N7" s="236"/>
      <c r="O7" s="236"/>
      <c r="P7" s="284"/>
      <c r="Q7" s="211"/>
      <c r="R7" s="132"/>
      <c r="S7" s="284"/>
      <c r="T7" s="211"/>
      <c r="U7" s="113"/>
      <c r="V7" s="282"/>
      <c r="W7" s="132"/>
      <c r="X7" s="113"/>
      <c r="Y7" s="114"/>
      <c r="Z7" s="211"/>
      <c r="AA7" s="113"/>
      <c r="AB7" s="114"/>
      <c r="AC7" s="211"/>
      <c r="AD7" s="113"/>
      <c r="AE7" s="114"/>
      <c r="AF7" s="211"/>
      <c r="AG7" s="113"/>
      <c r="AH7" s="282"/>
      <c r="AI7" s="132"/>
      <c r="AJ7" s="113"/>
      <c r="AK7" s="114"/>
      <c r="AL7" s="211"/>
      <c r="AM7" s="113"/>
      <c r="AN7" s="282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</row>
    <row r="8" spans="1:54" s="116" customFormat="1" ht="18.75">
      <c r="A8" s="112"/>
      <c r="B8" s="262" t="s">
        <v>33</v>
      </c>
      <c r="C8" s="353" t="s">
        <v>28</v>
      </c>
      <c r="D8" s="263" t="s">
        <v>29</v>
      </c>
      <c r="E8" s="237"/>
      <c r="F8" s="231"/>
      <c r="G8" s="348"/>
      <c r="H8" s="236"/>
      <c r="I8" s="231"/>
      <c r="J8" s="231"/>
      <c r="K8" s="555"/>
      <c r="L8" s="560" t="s">
        <v>34</v>
      </c>
      <c r="M8" s="235"/>
      <c r="N8" s="236"/>
      <c r="O8" s="556"/>
      <c r="P8" s="284"/>
      <c r="Q8" s="211"/>
      <c r="R8" s="132"/>
      <c r="S8" s="284"/>
      <c r="T8" s="211"/>
      <c r="U8" s="113"/>
      <c r="V8" s="282"/>
      <c r="W8" s="132"/>
      <c r="X8" s="113"/>
      <c r="Y8" s="114"/>
      <c r="Z8" s="211"/>
      <c r="AA8" s="113"/>
      <c r="AB8" s="114"/>
      <c r="AC8" s="211"/>
      <c r="AD8" s="113"/>
      <c r="AE8" s="114"/>
      <c r="AF8" s="211"/>
      <c r="AG8" s="113"/>
      <c r="AH8" s="282"/>
      <c r="AI8" s="132"/>
      <c r="AJ8" s="113"/>
      <c r="AK8" s="114"/>
      <c r="AL8" s="211"/>
      <c r="AM8" s="113"/>
      <c r="AN8" s="282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</row>
    <row r="9" spans="1:54" s="116" customFormat="1" ht="18.75">
      <c r="A9" s="112"/>
      <c r="B9" s="262" t="s">
        <v>35</v>
      </c>
      <c r="C9" s="353" t="s">
        <v>28</v>
      </c>
      <c r="D9" s="263" t="s">
        <v>29</v>
      </c>
      <c r="E9" s="237"/>
      <c r="F9" s="231"/>
      <c r="G9" s="348"/>
      <c r="H9" s="236"/>
      <c r="I9" s="231"/>
      <c r="J9" s="231"/>
      <c r="K9" s="559"/>
      <c r="L9" s="561" t="s">
        <v>32</v>
      </c>
      <c r="M9" s="238"/>
      <c r="N9" s="236"/>
      <c r="O9" s="236"/>
      <c r="P9" s="284"/>
      <c r="Q9" s="211"/>
      <c r="R9" s="132"/>
      <c r="S9" s="284"/>
      <c r="T9" s="211"/>
      <c r="U9" s="113"/>
      <c r="V9" s="282"/>
      <c r="W9" s="132"/>
      <c r="X9" s="113"/>
      <c r="Y9" s="114"/>
      <c r="Z9" s="211"/>
      <c r="AA9" s="113"/>
      <c r="AB9" s="114"/>
      <c r="AC9" s="211"/>
      <c r="AD9" s="113"/>
      <c r="AE9" s="114"/>
      <c r="AF9" s="211"/>
      <c r="AG9" s="113"/>
      <c r="AH9" s="282"/>
      <c r="AI9" s="132"/>
      <c r="AJ9" s="113"/>
      <c r="AK9" s="114"/>
      <c r="AL9" s="211"/>
      <c r="AM9" s="113"/>
      <c r="AN9" s="282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</row>
    <row r="10" spans="1:54" s="116" customFormat="1" ht="18.75">
      <c r="A10" s="112"/>
      <c r="B10" s="262" t="s">
        <v>36</v>
      </c>
      <c r="C10" s="353" t="s">
        <v>28</v>
      </c>
      <c r="D10" s="263" t="s">
        <v>29</v>
      </c>
      <c r="E10" s="237"/>
      <c r="F10" s="231"/>
      <c r="G10" s="348"/>
      <c r="H10" s="236"/>
      <c r="I10" s="231"/>
      <c r="J10" s="231"/>
      <c r="K10" s="424"/>
      <c r="L10" s="425" t="s">
        <v>37</v>
      </c>
      <c r="M10" s="239"/>
      <c r="N10" s="236"/>
      <c r="O10" s="236"/>
      <c r="P10" s="284"/>
      <c r="Q10" s="211"/>
      <c r="R10" s="132"/>
      <c r="S10" s="284"/>
      <c r="T10" s="211"/>
      <c r="U10" s="113"/>
      <c r="V10" s="282"/>
      <c r="W10" s="132"/>
      <c r="X10" s="113"/>
      <c r="Y10" s="114"/>
      <c r="Z10" s="211"/>
      <c r="AA10" s="113"/>
      <c r="AB10" s="114"/>
      <c r="AC10" s="211"/>
      <c r="AD10" s="113"/>
      <c r="AE10" s="114"/>
      <c r="AF10" s="211"/>
      <c r="AG10" s="113"/>
      <c r="AH10" s="282"/>
      <c r="AI10" s="132"/>
      <c r="AJ10" s="113"/>
      <c r="AK10" s="114"/>
      <c r="AL10" s="211"/>
      <c r="AM10" s="113"/>
      <c r="AN10" s="282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</row>
    <row r="11" spans="1:54" s="116" customFormat="1" ht="18.75">
      <c r="A11" s="112"/>
      <c r="B11" s="262" t="s">
        <v>38</v>
      </c>
      <c r="C11" s="353" t="s">
        <v>28</v>
      </c>
      <c r="D11" s="263" t="s">
        <v>29</v>
      </c>
      <c r="E11" s="237"/>
      <c r="F11" s="231"/>
      <c r="G11" s="348"/>
      <c r="H11" s="236"/>
      <c r="I11" s="231"/>
      <c r="J11" s="231"/>
      <c r="K11" s="424"/>
      <c r="L11" s="425" t="s">
        <v>34</v>
      </c>
      <c r="M11" s="239"/>
      <c r="N11" s="236"/>
      <c r="O11" s="236"/>
      <c r="P11" s="284"/>
      <c r="Q11" s="211"/>
      <c r="R11" s="132"/>
      <c r="S11" s="284"/>
      <c r="T11" s="211"/>
      <c r="U11" s="113"/>
      <c r="V11" s="282"/>
      <c r="W11" s="132"/>
      <c r="X11" s="113"/>
      <c r="Y11" s="114"/>
      <c r="Z11" s="211"/>
      <c r="AA11" s="113"/>
      <c r="AB11" s="114"/>
      <c r="AC11" s="211"/>
      <c r="AD11" s="113"/>
      <c r="AE11" s="114"/>
      <c r="AF11" s="211"/>
      <c r="AG11" s="113"/>
      <c r="AH11" s="282"/>
      <c r="AI11" s="132"/>
      <c r="AJ11" s="113"/>
      <c r="AK11" s="114"/>
      <c r="AL11" s="211"/>
      <c r="AM11" s="113"/>
      <c r="AN11" s="282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</row>
    <row r="12" spans="1:54" s="116" customFormat="1" ht="18.75">
      <c r="A12" s="112"/>
      <c r="B12" s="262" t="s">
        <v>39</v>
      </c>
      <c r="C12" s="353" t="s">
        <v>28</v>
      </c>
      <c r="D12" s="263" t="s">
        <v>29</v>
      </c>
      <c r="E12" s="237"/>
      <c r="F12" s="231"/>
      <c r="G12" s="348"/>
      <c r="H12" s="236"/>
      <c r="I12" s="231"/>
      <c r="J12" s="231"/>
      <c r="K12" s="424"/>
      <c r="L12" s="425" t="s">
        <v>37</v>
      </c>
      <c r="M12" s="239"/>
      <c r="N12" s="236"/>
      <c r="O12" s="236"/>
      <c r="P12" s="284"/>
      <c r="Q12" s="211"/>
      <c r="R12" s="132"/>
      <c r="S12" s="284"/>
      <c r="T12" s="211"/>
      <c r="U12" s="113"/>
      <c r="V12" s="282"/>
      <c r="W12" s="132"/>
      <c r="X12" s="113"/>
      <c r="Y12" s="114"/>
      <c r="Z12" s="211"/>
      <c r="AA12" s="113"/>
      <c r="AB12" s="114"/>
      <c r="AC12" s="211"/>
      <c r="AD12" s="113"/>
      <c r="AE12" s="114"/>
      <c r="AF12" s="211"/>
      <c r="AG12" s="113"/>
      <c r="AH12" s="282"/>
      <c r="AI12" s="132"/>
      <c r="AJ12" s="113"/>
      <c r="AK12" s="114"/>
      <c r="AL12" s="211"/>
      <c r="AM12" s="113"/>
      <c r="AN12" s="282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</row>
    <row r="13" spans="1:54" s="116" customFormat="1" ht="18.75">
      <c r="A13" s="112"/>
      <c r="B13" s="593" t="s">
        <v>40</v>
      </c>
      <c r="C13" s="594" t="s">
        <v>28</v>
      </c>
      <c r="D13" s="595" t="s">
        <v>29</v>
      </c>
      <c r="E13" s="596"/>
      <c r="F13" s="597"/>
      <c r="G13" s="598"/>
      <c r="H13" s="599"/>
      <c r="I13" s="600"/>
      <c r="J13" s="600"/>
      <c r="K13" s="601"/>
      <c r="L13" s="602"/>
      <c r="M13" s="603"/>
      <c r="N13" s="728" t="s">
        <v>41</v>
      </c>
      <c r="O13" s="729"/>
      <c r="P13" s="604"/>
      <c r="Q13" s="605"/>
      <c r="R13" s="606"/>
      <c r="S13" s="604"/>
      <c r="T13" s="607"/>
      <c r="U13" s="608"/>
      <c r="V13" s="609"/>
      <c r="W13" s="610"/>
      <c r="X13" s="608"/>
      <c r="Y13" s="611"/>
      <c r="Z13" s="607"/>
      <c r="AA13" s="608"/>
      <c r="AB13" s="611"/>
      <c r="AC13" s="607"/>
      <c r="AD13" s="608"/>
      <c r="AE13" s="611"/>
      <c r="AF13" s="607"/>
      <c r="AG13" s="608"/>
      <c r="AH13" s="609"/>
      <c r="AI13" s="610"/>
      <c r="AJ13" s="608"/>
      <c r="AK13" s="611"/>
      <c r="AL13" s="607"/>
      <c r="AM13" s="608"/>
      <c r="AN13" s="609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</row>
    <row r="14" spans="1:54" s="116" customFormat="1" ht="18.75">
      <c r="A14" s="112"/>
      <c r="B14" s="262" t="s">
        <v>42</v>
      </c>
      <c r="C14" s="353" t="s">
        <v>28</v>
      </c>
      <c r="D14" s="263" t="s">
        <v>29</v>
      </c>
      <c r="E14" s="237"/>
      <c r="F14" s="231"/>
      <c r="G14" s="348"/>
      <c r="H14" s="242"/>
      <c r="I14" s="280"/>
      <c r="J14" s="350"/>
      <c r="K14" s="424"/>
      <c r="L14" s="240"/>
      <c r="M14" s="426" t="s">
        <v>43</v>
      </c>
      <c r="N14" s="242"/>
      <c r="O14" s="280"/>
      <c r="P14" s="120"/>
      <c r="Q14" s="161"/>
      <c r="R14" s="122"/>
      <c r="S14" s="120"/>
      <c r="T14" s="211"/>
      <c r="U14" s="132"/>
      <c r="V14" s="224"/>
      <c r="W14" s="132"/>
      <c r="X14" s="113"/>
      <c r="Y14" s="114"/>
      <c r="Z14" s="211"/>
      <c r="AA14" s="113"/>
      <c r="AB14" s="114"/>
      <c r="AC14" s="211"/>
      <c r="AD14" s="113"/>
      <c r="AE14" s="114"/>
      <c r="AF14" s="211"/>
      <c r="AG14" s="113"/>
      <c r="AH14" s="282"/>
      <c r="AI14" s="132"/>
      <c r="AJ14" s="113"/>
      <c r="AK14" s="114"/>
      <c r="AL14" s="211"/>
      <c r="AM14" s="113"/>
      <c r="AN14" s="282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</row>
    <row r="15" spans="1:54" s="116" customFormat="1" ht="18.75">
      <c r="A15" s="112"/>
      <c r="B15" s="151" t="s">
        <v>44</v>
      </c>
      <c r="C15" s="354" t="s">
        <v>45</v>
      </c>
      <c r="D15" s="151" t="s">
        <v>46</v>
      </c>
      <c r="E15" s="237"/>
      <c r="F15" s="231"/>
      <c r="G15" s="348"/>
      <c r="H15" s="242"/>
      <c r="I15" s="427">
        <v>13</v>
      </c>
      <c r="J15" s="428"/>
      <c r="K15" s="246">
        <v>5</v>
      </c>
      <c r="L15" s="240"/>
      <c r="M15" s="429"/>
      <c r="N15" s="242"/>
      <c r="O15" s="280"/>
      <c r="P15" s="120"/>
      <c r="Q15" s="161"/>
      <c r="R15" s="122"/>
      <c r="S15" s="120"/>
      <c r="T15" s="211"/>
      <c r="U15" s="132"/>
      <c r="V15" s="224"/>
      <c r="W15" s="132"/>
      <c r="X15" s="113"/>
      <c r="Y15" s="114"/>
      <c r="Z15" s="211"/>
      <c r="AA15" s="113"/>
      <c r="AB15" s="114"/>
      <c r="AC15" s="211"/>
      <c r="AD15" s="113"/>
      <c r="AE15" s="114"/>
      <c r="AF15" s="211"/>
      <c r="AG15" s="113"/>
      <c r="AH15" s="282"/>
      <c r="AI15" s="132"/>
      <c r="AJ15" s="113"/>
      <c r="AK15" s="114"/>
      <c r="AL15" s="211"/>
      <c r="AM15" s="113"/>
      <c r="AN15" s="282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</row>
    <row r="16" spans="1:54" s="116" customFormat="1" ht="19.5">
      <c r="A16" s="112"/>
      <c r="B16" s="575" t="s">
        <v>47</v>
      </c>
      <c r="C16" s="576">
        <v>30</v>
      </c>
      <c r="D16" s="151" t="s">
        <v>48</v>
      </c>
      <c r="E16" s="368"/>
      <c r="F16" s="369"/>
      <c r="G16" s="370"/>
      <c r="H16" s="371"/>
      <c r="I16" s="573"/>
      <c r="J16" s="548"/>
      <c r="K16" s="613"/>
      <c r="L16" s="614">
        <v>16</v>
      </c>
      <c r="M16" s="615">
        <v>25</v>
      </c>
      <c r="N16" s="616"/>
      <c r="O16" s="617"/>
      <c r="P16" s="618"/>
      <c r="Q16" s="621"/>
      <c r="R16" s="622"/>
      <c r="S16" s="290"/>
      <c r="T16" s="211"/>
      <c r="U16" s="132"/>
      <c r="V16" s="224"/>
      <c r="W16" s="132"/>
      <c r="X16" s="113"/>
      <c r="Y16" s="114"/>
      <c r="Z16" s="211"/>
      <c r="AA16" s="113"/>
      <c r="AB16" s="114"/>
      <c r="AC16" s="211"/>
      <c r="AD16" s="113"/>
      <c r="AE16" s="114"/>
      <c r="AF16" s="211"/>
      <c r="AG16" s="113"/>
      <c r="AH16" s="282"/>
      <c r="AI16" s="132"/>
      <c r="AJ16" s="113"/>
      <c r="AK16" s="114"/>
      <c r="AL16" s="211"/>
      <c r="AM16" s="113"/>
      <c r="AN16" s="282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</row>
    <row r="17" spans="1:54" s="116" customFormat="1" ht="18.75">
      <c r="A17" s="112"/>
      <c r="B17" s="248" t="s">
        <v>27</v>
      </c>
      <c r="C17" s="576">
        <v>5</v>
      </c>
      <c r="D17" s="151" t="s">
        <v>49</v>
      </c>
      <c r="E17" s="636"/>
      <c r="F17" s="582"/>
      <c r="G17" s="637"/>
      <c r="H17" s="636"/>
      <c r="I17" s="582"/>
      <c r="J17" s="637"/>
      <c r="K17" s="636"/>
      <c r="L17" s="548"/>
      <c r="M17" s="370"/>
      <c r="N17" s="589"/>
      <c r="O17" s="707">
        <v>18</v>
      </c>
      <c r="P17" s="708">
        <v>23</v>
      </c>
      <c r="Q17" s="706"/>
      <c r="R17" s="622"/>
      <c r="S17" s="612"/>
      <c r="T17" s="211"/>
      <c r="U17" s="132"/>
      <c r="V17" s="224"/>
      <c r="W17" s="132"/>
      <c r="X17" s="113"/>
      <c r="Y17" s="114"/>
      <c r="Z17" s="211"/>
      <c r="AA17" s="113"/>
      <c r="AB17" s="114"/>
      <c r="AC17" s="211"/>
      <c r="AD17" s="113"/>
      <c r="AE17" s="114"/>
      <c r="AF17" s="211"/>
      <c r="AG17" s="113"/>
      <c r="AH17" s="282"/>
      <c r="AI17" s="132"/>
      <c r="AJ17" s="113"/>
      <c r="AK17" s="114"/>
      <c r="AL17" s="211"/>
      <c r="AM17" s="113"/>
      <c r="AN17" s="282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</row>
    <row r="18" spans="1:54" s="116" customFormat="1" ht="18.75">
      <c r="A18" s="112"/>
      <c r="B18" s="248" t="s">
        <v>50</v>
      </c>
      <c r="C18" s="355" t="s">
        <v>45</v>
      </c>
      <c r="D18" s="151" t="s">
        <v>46</v>
      </c>
      <c r="E18" s="237"/>
      <c r="F18" s="231"/>
      <c r="G18" s="348"/>
      <c r="H18" s="281"/>
      <c r="I18" s="367"/>
      <c r="J18" s="547"/>
      <c r="K18" s="548"/>
      <c r="L18" s="548"/>
      <c r="M18" s="548"/>
      <c r="N18" s="370"/>
      <c r="O18" s="625">
        <v>13</v>
      </c>
      <c r="P18" s="625"/>
      <c r="Q18" s="625"/>
      <c r="R18" s="625">
        <v>15</v>
      </c>
      <c r="S18" s="612"/>
      <c r="T18" s="211"/>
      <c r="U18" s="132"/>
      <c r="V18" s="224"/>
      <c r="W18" s="132"/>
      <c r="X18" s="113"/>
      <c r="Y18" s="114"/>
      <c r="Z18" s="211"/>
      <c r="AA18" s="113"/>
      <c r="AB18" s="114"/>
      <c r="AC18" s="211"/>
      <c r="AD18" s="113"/>
      <c r="AE18" s="114"/>
      <c r="AF18" s="211"/>
      <c r="AG18" s="113"/>
      <c r="AH18" s="282"/>
      <c r="AI18" s="132"/>
      <c r="AJ18" s="113"/>
      <c r="AK18" s="114"/>
      <c r="AL18" s="211"/>
      <c r="AM18" s="113"/>
      <c r="AN18" s="282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</row>
    <row r="19" spans="1:54" s="116" customFormat="1" ht="18.75" hidden="1">
      <c r="A19" s="112"/>
      <c r="B19" s="497" t="s">
        <v>51</v>
      </c>
      <c r="C19" s="537" t="s">
        <v>52</v>
      </c>
      <c r="D19" s="528" t="s">
        <v>46</v>
      </c>
      <c r="E19" s="529"/>
      <c r="F19" s="530"/>
      <c r="G19" s="531"/>
      <c r="H19" s="538"/>
      <c r="I19" s="539"/>
      <c r="J19" s="540"/>
      <c r="K19" s="541">
        <v>6</v>
      </c>
      <c r="L19" s="542"/>
      <c r="M19" s="543"/>
      <c r="N19" s="619">
        <v>6</v>
      </c>
      <c r="O19" s="619"/>
      <c r="P19" s="620"/>
      <c r="Q19" s="623"/>
      <c r="R19" s="624"/>
      <c r="S19" s="544"/>
      <c r="T19" s="532"/>
      <c r="U19" s="535"/>
      <c r="V19" s="545"/>
      <c r="W19" s="535"/>
      <c r="X19" s="533"/>
      <c r="Y19" s="536"/>
      <c r="Z19" s="532"/>
      <c r="AA19" s="533"/>
      <c r="AB19" s="536"/>
      <c r="AC19" s="532"/>
      <c r="AD19" s="533"/>
      <c r="AE19" s="536"/>
      <c r="AF19" s="532"/>
      <c r="AG19" s="533"/>
      <c r="AH19" s="534"/>
      <c r="AI19" s="535"/>
      <c r="AJ19" s="533"/>
      <c r="AK19" s="536"/>
      <c r="AL19" s="532"/>
      <c r="AM19" s="533"/>
      <c r="AN19" s="534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</row>
    <row r="20" spans="1:54" ht="18.75">
      <c r="A20" s="85"/>
      <c r="B20" s="265" t="s">
        <v>53</v>
      </c>
      <c r="C20" s="356" t="s">
        <v>54</v>
      </c>
      <c r="D20" s="266" t="s">
        <v>55</v>
      </c>
      <c r="E20" s="430"/>
      <c r="F20" s="431"/>
      <c r="G20" s="432"/>
      <c r="H20" s="433"/>
      <c r="I20" s="434"/>
      <c r="J20" s="633">
        <v>27</v>
      </c>
      <c r="K20" s="435"/>
      <c r="L20" s="297">
        <v>18</v>
      </c>
      <c r="M20" s="444"/>
      <c r="N20" s="383"/>
      <c r="O20" s="383"/>
      <c r="P20" s="437"/>
      <c r="Q20" s="438"/>
      <c r="R20" s="439"/>
      <c r="S20" s="440"/>
      <c r="T20" s="441"/>
      <c r="U20" s="433"/>
      <c r="V20" s="442"/>
      <c r="W20" s="108"/>
      <c r="X20" s="89"/>
      <c r="Y20" s="55"/>
      <c r="Z20" s="299"/>
      <c r="AA20" s="117"/>
      <c r="AB20" s="322"/>
      <c r="AC20" s="162"/>
      <c r="AD20" s="36"/>
      <c r="AE20" s="137"/>
      <c r="AF20" s="162"/>
      <c r="AG20" s="36"/>
      <c r="AH20" s="163"/>
      <c r="AI20" s="50"/>
      <c r="AJ20" s="36"/>
      <c r="AK20" s="137"/>
      <c r="AL20" s="162"/>
      <c r="AM20" s="36"/>
      <c r="AN20" s="163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ht="18.75" customHeight="1">
      <c r="A21" s="85"/>
      <c r="B21" s="267" t="s">
        <v>56</v>
      </c>
      <c r="C21" s="357">
        <v>30</v>
      </c>
      <c r="D21" s="266" t="s">
        <v>57</v>
      </c>
      <c r="E21" s="441"/>
      <c r="F21" s="434"/>
      <c r="G21" s="432"/>
      <c r="H21" s="433"/>
      <c r="I21" s="434"/>
      <c r="J21" s="431"/>
      <c r="K21" s="443"/>
      <c r="L21" s="439"/>
      <c r="M21" s="444"/>
      <c r="N21" s="383"/>
      <c r="O21" s="436">
        <v>15</v>
      </c>
      <c r="P21" s="445"/>
      <c r="Q21" s="446">
        <v>15</v>
      </c>
      <c r="R21" s="439"/>
      <c r="S21" s="440"/>
      <c r="T21" s="441"/>
      <c r="U21" s="433"/>
      <c r="V21" s="442"/>
      <c r="W21" s="108"/>
      <c r="X21" s="89"/>
      <c r="Y21" s="55"/>
      <c r="Z21" s="300"/>
      <c r="AA21" s="36"/>
      <c r="AB21" s="137"/>
      <c r="AC21" s="162"/>
      <c r="AD21" s="36"/>
      <c r="AE21" s="137"/>
      <c r="AF21" s="162"/>
      <c r="AG21" s="36"/>
      <c r="AH21" s="163"/>
      <c r="AI21" s="50"/>
      <c r="AJ21" s="36"/>
      <c r="AK21" s="137"/>
      <c r="AL21" s="162"/>
      <c r="AM21" s="36"/>
      <c r="AN21" s="163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</row>
    <row r="22" spans="1:54" ht="20.25" customHeight="1">
      <c r="A22" s="16"/>
      <c r="B22" s="267" t="s">
        <v>58</v>
      </c>
      <c r="C22" s="357">
        <v>35</v>
      </c>
      <c r="D22" s="266" t="s">
        <v>57</v>
      </c>
      <c r="E22" s="447"/>
      <c r="F22" s="448"/>
      <c r="G22" s="449"/>
      <c r="H22" s="450"/>
      <c r="I22" s="448"/>
      <c r="J22" s="451"/>
      <c r="K22" s="452"/>
      <c r="L22" s="453"/>
      <c r="M22" s="454"/>
      <c r="N22" s="455"/>
      <c r="O22" s="456">
        <v>15</v>
      </c>
      <c r="P22" s="457"/>
      <c r="Q22" s="458"/>
      <c r="R22" s="258">
        <v>16</v>
      </c>
      <c r="S22" s="459"/>
      <c r="T22" s="447"/>
      <c r="U22" s="450"/>
      <c r="V22" s="460"/>
      <c r="W22" s="108"/>
      <c r="X22" s="89"/>
      <c r="Y22" s="55"/>
      <c r="Z22" s="300"/>
      <c r="AA22" s="36"/>
      <c r="AB22" s="137"/>
      <c r="AC22" s="162"/>
      <c r="AD22" s="36"/>
      <c r="AE22" s="137"/>
      <c r="AF22" s="162"/>
      <c r="AG22" s="36"/>
      <c r="AH22" s="163"/>
      <c r="AI22" s="50"/>
      <c r="AJ22" s="36"/>
      <c r="AK22" s="137"/>
      <c r="AL22" s="162"/>
      <c r="AM22" s="36"/>
      <c r="AN22" s="163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54" ht="18.75" customHeight="1">
      <c r="A23" s="16"/>
      <c r="B23" s="267" t="s">
        <v>59</v>
      </c>
      <c r="C23" s="357">
        <v>35</v>
      </c>
      <c r="D23" s="266" t="s">
        <v>57</v>
      </c>
      <c r="E23" s="447"/>
      <c r="F23" s="448"/>
      <c r="G23" s="449"/>
      <c r="H23" s="450"/>
      <c r="I23" s="448"/>
      <c r="J23" s="451"/>
      <c r="K23" s="452"/>
      <c r="L23" s="453"/>
      <c r="M23" s="454"/>
      <c r="N23" s="455"/>
      <c r="O23" s="456">
        <v>13</v>
      </c>
      <c r="P23" s="457"/>
      <c r="Q23" s="458"/>
      <c r="R23" s="258">
        <v>16</v>
      </c>
      <c r="S23" s="459"/>
      <c r="T23" s="447"/>
      <c r="U23" s="450"/>
      <c r="V23" s="460"/>
      <c r="W23" s="108"/>
      <c r="X23" s="89"/>
      <c r="Y23" s="55"/>
      <c r="Z23" s="300"/>
      <c r="AA23" s="50"/>
      <c r="AB23" s="137"/>
      <c r="AC23" s="162"/>
      <c r="AD23" s="36"/>
      <c r="AE23" s="137"/>
      <c r="AF23" s="162"/>
      <c r="AG23" s="36"/>
      <c r="AH23" s="163"/>
      <c r="AI23" s="50"/>
      <c r="AJ23" s="36"/>
      <c r="AK23" s="137"/>
      <c r="AL23" s="162"/>
      <c r="AM23" s="36"/>
      <c r="AN23" s="163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</row>
    <row r="24" spans="1:54" ht="20.25" customHeight="1">
      <c r="B24" s="267" t="s">
        <v>60</v>
      </c>
      <c r="C24" s="357">
        <v>40</v>
      </c>
      <c r="D24" s="266" t="s">
        <v>57</v>
      </c>
      <c r="E24" s="441"/>
      <c r="F24" s="434"/>
      <c r="G24" s="432"/>
      <c r="H24" s="433"/>
      <c r="I24" s="434"/>
      <c r="J24" s="431"/>
      <c r="K24" s="461"/>
      <c r="L24" s="462"/>
      <c r="M24" s="463"/>
      <c r="N24" s="455"/>
      <c r="O24" s="456">
        <v>15</v>
      </c>
      <c r="P24" s="457"/>
      <c r="Q24" s="458"/>
      <c r="R24" s="258">
        <v>20</v>
      </c>
      <c r="S24" s="459"/>
      <c r="T24" s="441"/>
      <c r="U24" s="433"/>
      <c r="V24" s="442"/>
      <c r="W24" s="108"/>
      <c r="X24" s="89"/>
      <c r="Y24" s="55"/>
      <c r="Z24" s="300"/>
      <c r="AA24" s="50"/>
      <c r="AB24" s="137"/>
      <c r="AC24" s="162"/>
      <c r="AD24" s="36"/>
      <c r="AE24" s="137"/>
      <c r="AF24" s="162"/>
      <c r="AG24" s="36"/>
      <c r="AH24" s="163"/>
      <c r="AI24" s="50"/>
      <c r="AJ24" s="36"/>
      <c r="AK24" s="137"/>
      <c r="AL24" s="162"/>
      <c r="AM24" s="36"/>
      <c r="AN24" s="163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</row>
    <row r="25" spans="1:54" ht="19.5" customHeight="1">
      <c r="A25" s="14"/>
      <c r="B25" s="265" t="s">
        <v>61</v>
      </c>
      <c r="C25" s="356">
        <v>40</v>
      </c>
      <c r="D25" s="266" t="s">
        <v>57</v>
      </c>
      <c r="E25" s="464"/>
      <c r="F25" s="465"/>
      <c r="G25" s="466"/>
      <c r="H25" s="465"/>
      <c r="I25" s="465"/>
      <c r="J25" s="467"/>
      <c r="K25" s="468"/>
      <c r="L25" s="469"/>
      <c r="M25" s="470"/>
      <c r="N25" s="471"/>
      <c r="O25" s="472">
        <v>13</v>
      </c>
      <c r="P25" s="473"/>
      <c r="Q25" s="474"/>
      <c r="R25" s="258">
        <v>20</v>
      </c>
      <c r="S25" s="459"/>
      <c r="T25" s="464"/>
      <c r="U25" s="465"/>
      <c r="V25" s="466"/>
      <c r="W25" s="287"/>
      <c r="X25" s="90"/>
      <c r="Y25" s="313"/>
      <c r="Z25" s="301"/>
      <c r="AA25" s="90"/>
      <c r="AB25" s="209"/>
      <c r="AC25" s="318"/>
      <c r="AD25" s="86"/>
      <c r="AE25" s="330"/>
      <c r="AF25" s="318"/>
      <c r="AG25" s="86"/>
      <c r="AH25" s="302"/>
      <c r="AI25" s="86"/>
      <c r="AJ25" s="86"/>
      <c r="AK25" s="330"/>
      <c r="AL25" s="318"/>
      <c r="AM25" s="86"/>
      <c r="AN25" s="302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</row>
    <row r="26" spans="1:54" ht="22.5" customHeight="1">
      <c r="B26" s="267" t="s">
        <v>62</v>
      </c>
      <c r="C26" s="357">
        <v>30</v>
      </c>
      <c r="D26" s="266" t="s">
        <v>57</v>
      </c>
      <c r="E26" s="475"/>
      <c r="F26" s="54"/>
      <c r="G26" s="476"/>
      <c r="H26" s="477"/>
      <c r="I26" s="54"/>
      <c r="J26" s="478"/>
      <c r="K26" s="479"/>
      <c r="L26" s="220"/>
      <c r="M26" s="480"/>
      <c r="N26" s="456">
        <v>3</v>
      </c>
      <c r="O26" s="258">
        <v>12</v>
      </c>
      <c r="P26" s="413"/>
      <c r="Q26" s="634"/>
      <c r="R26" s="409"/>
      <c r="S26" s="459"/>
      <c r="T26" s="481"/>
      <c r="U26" s="482"/>
      <c r="V26" s="483"/>
      <c r="W26" s="294"/>
      <c r="X26" s="221"/>
      <c r="Y26" s="314"/>
      <c r="Z26" s="303"/>
      <c r="AA26" s="221"/>
      <c r="AB26" s="323"/>
      <c r="AC26" s="162"/>
      <c r="AD26" s="36"/>
      <c r="AE26" s="137"/>
      <c r="AF26" s="162"/>
      <c r="AG26" s="36"/>
      <c r="AH26" s="163"/>
      <c r="AI26" s="50"/>
      <c r="AJ26" s="36"/>
      <c r="AK26" s="137"/>
      <c r="AL26" s="162"/>
      <c r="AM26" s="36"/>
      <c r="AN26" s="163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</row>
    <row r="27" spans="1:54" s="88" customFormat="1" ht="20.100000000000001" customHeight="1">
      <c r="A27" s="14"/>
      <c r="B27" s="268" t="s">
        <v>63</v>
      </c>
      <c r="C27" s="358">
        <v>30</v>
      </c>
      <c r="D27" s="269" t="s">
        <v>57</v>
      </c>
      <c r="E27" s="403"/>
      <c r="F27" s="404"/>
      <c r="G27" s="405"/>
      <c r="H27" s="406"/>
      <c r="I27" s="404"/>
      <c r="J27" s="407"/>
      <c r="K27" s="408"/>
      <c r="L27" s="409"/>
      <c r="M27" s="410"/>
      <c r="N27" s="456">
        <v>3</v>
      </c>
      <c r="O27" s="258">
        <v>12</v>
      </c>
      <c r="P27" s="413"/>
      <c r="Q27" s="634"/>
      <c r="R27" s="409"/>
      <c r="S27" s="459"/>
      <c r="T27" s="408"/>
      <c r="U27" s="411"/>
      <c r="V27" s="412"/>
      <c r="W27" s="222"/>
      <c r="X27" s="206"/>
      <c r="Y27" s="315"/>
      <c r="Z27" s="304"/>
      <c r="AA27" s="207"/>
      <c r="AB27" s="324"/>
      <c r="AC27" s="212"/>
      <c r="AD27" s="210"/>
      <c r="AE27" s="331"/>
      <c r="AF27" s="212"/>
      <c r="AG27" s="210"/>
      <c r="AH27" s="305"/>
      <c r="AI27" s="210"/>
      <c r="AJ27" s="210"/>
      <c r="AK27" s="331"/>
      <c r="AL27" s="212"/>
      <c r="AM27" s="210"/>
      <c r="AN27" s="32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</row>
    <row r="28" spans="1:54" s="88" customFormat="1" ht="20.100000000000001" customHeight="1">
      <c r="A28" s="14"/>
      <c r="B28" s="259" t="s">
        <v>64</v>
      </c>
      <c r="C28" s="359" t="s">
        <v>45</v>
      </c>
      <c r="D28" s="260" t="s">
        <v>65</v>
      </c>
      <c r="E28" s="408"/>
      <c r="F28" s="409"/>
      <c r="G28" s="410"/>
      <c r="H28" s="411"/>
      <c r="I28" s="409"/>
      <c r="J28" s="413"/>
      <c r="K28" s="414"/>
      <c r="L28" s="415"/>
      <c r="M28" s="416"/>
      <c r="N28" s="632"/>
      <c r="O28" s="629" t="s">
        <v>66</v>
      </c>
      <c r="P28" s="630"/>
      <c r="Q28" s="631">
        <v>8</v>
      </c>
      <c r="R28" s="484"/>
      <c r="S28" s="485"/>
      <c r="T28" s="408"/>
      <c r="U28" s="417"/>
      <c r="V28" s="412"/>
      <c r="W28" s="222"/>
      <c r="X28" s="206"/>
      <c r="Y28" s="315"/>
      <c r="Z28" s="304"/>
      <c r="AA28" s="207"/>
      <c r="AB28" s="324"/>
      <c r="AC28" s="213"/>
      <c r="AD28" s="218"/>
      <c r="AE28" s="332"/>
      <c r="AF28" s="213"/>
      <c r="AG28" s="218"/>
      <c r="AH28" s="289"/>
      <c r="AI28" s="218"/>
      <c r="AJ28" s="218"/>
      <c r="AK28" s="332"/>
      <c r="AL28" s="213"/>
      <c r="AM28" s="218"/>
      <c r="AN28" s="214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</row>
    <row r="29" spans="1:54" s="88" customFormat="1" ht="20.100000000000001" customHeight="1">
      <c r="A29" s="14"/>
      <c r="B29" s="261" t="s">
        <v>67</v>
      </c>
      <c r="C29" s="360" t="s">
        <v>52</v>
      </c>
      <c r="D29" s="260" t="s">
        <v>68</v>
      </c>
      <c r="E29" s="418"/>
      <c r="F29" s="419"/>
      <c r="G29" s="420"/>
      <c r="H29" s="421"/>
      <c r="I29" s="419"/>
      <c r="J29" s="422"/>
      <c r="K29" s="418"/>
      <c r="L29" s="419"/>
      <c r="M29" s="420"/>
      <c r="N29" s="486"/>
      <c r="O29" s="409"/>
      <c r="P29" s="409"/>
      <c r="Q29" s="487"/>
      <c r="R29" s="712">
        <v>20</v>
      </c>
      <c r="S29" s="713"/>
      <c r="T29" s="714"/>
      <c r="U29" s="715">
        <v>20</v>
      </c>
      <c r="V29" s="412"/>
      <c r="W29" s="222"/>
      <c r="X29" s="206"/>
      <c r="Y29" s="315"/>
      <c r="Z29" s="304"/>
      <c r="AA29" s="207"/>
      <c r="AB29" s="324"/>
      <c r="AC29" s="215"/>
      <c r="AD29" s="119"/>
      <c r="AE29" s="141"/>
      <c r="AF29" s="215"/>
      <c r="AG29" s="119"/>
      <c r="AH29" s="306"/>
      <c r="AI29" s="119"/>
      <c r="AJ29" s="119"/>
      <c r="AK29" s="141"/>
      <c r="AL29" s="215"/>
      <c r="AM29" s="119"/>
      <c r="AN29" s="216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</row>
    <row r="30" spans="1:54" s="88" customFormat="1" ht="20.100000000000001" customHeight="1">
      <c r="A30" s="14"/>
      <c r="B30" s="208" t="s">
        <v>69</v>
      </c>
      <c r="C30" s="710">
        <v>39</v>
      </c>
      <c r="D30" s="711" t="s">
        <v>46</v>
      </c>
      <c r="E30" s="418"/>
      <c r="F30" s="419"/>
      <c r="G30" s="420"/>
      <c r="H30" s="421"/>
      <c r="I30" s="419"/>
      <c r="J30" s="422"/>
      <c r="K30" s="418"/>
      <c r="L30" s="419"/>
      <c r="M30" s="420"/>
      <c r="N30" s="486"/>
      <c r="O30" s="709"/>
      <c r="P30" s="717"/>
      <c r="Q30" s="718"/>
      <c r="R30" s="419"/>
      <c r="S30" s="419"/>
      <c r="T30" s="419"/>
      <c r="U30" s="419"/>
      <c r="V30" s="412"/>
      <c r="W30" s="222"/>
      <c r="X30" s="206"/>
      <c r="Y30" s="315"/>
      <c r="Z30" s="304"/>
      <c r="AA30" s="207"/>
      <c r="AB30" s="324"/>
      <c r="AC30" s="215"/>
      <c r="AD30" s="119"/>
      <c r="AE30" s="141"/>
      <c r="AF30" s="215"/>
      <c r="AG30" s="119"/>
      <c r="AH30" s="306"/>
      <c r="AI30" s="119"/>
      <c r="AJ30" s="119"/>
      <c r="AK30" s="141"/>
      <c r="AL30" s="215"/>
      <c r="AM30" s="119"/>
      <c r="AN30" s="216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</row>
    <row r="31" spans="1:54" s="88" customFormat="1" ht="20.100000000000001" customHeight="1">
      <c r="A31" s="14"/>
      <c r="B31" s="208" t="s">
        <v>70</v>
      </c>
      <c r="C31" s="710">
        <v>45</v>
      </c>
      <c r="D31" s="711" t="s">
        <v>46</v>
      </c>
      <c r="E31" s="418"/>
      <c r="F31" s="419"/>
      <c r="G31" s="420"/>
      <c r="H31" s="421"/>
      <c r="I31" s="419"/>
      <c r="J31" s="422"/>
      <c r="K31" s="418"/>
      <c r="L31" s="419"/>
      <c r="M31" s="420"/>
      <c r="N31" s="486"/>
      <c r="O31" s="717"/>
      <c r="P31" s="419"/>
      <c r="Q31" s="719"/>
      <c r="R31" s="404"/>
      <c r="S31" s="404"/>
      <c r="T31" s="419"/>
      <c r="U31" s="419"/>
      <c r="V31" s="412"/>
      <c r="W31" s="222"/>
      <c r="X31" s="206"/>
      <c r="Y31" s="315"/>
      <c r="Z31" s="304"/>
      <c r="AA31" s="207"/>
      <c r="AB31" s="324"/>
      <c r="AC31" s="215"/>
      <c r="AD31" s="119"/>
      <c r="AE31" s="141"/>
      <c r="AF31" s="215"/>
      <c r="AG31" s="119"/>
      <c r="AH31" s="306"/>
      <c r="AI31" s="119"/>
      <c r="AJ31" s="119"/>
      <c r="AK31" s="141"/>
      <c r="AL31" s="215"/>
      <c r="AM31" s="119"/>
      <c r="AN31" s="216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</row>
    <row r="32" spans="1:54" s="88" customFormat="1" ht="20.100000000000001" customHeight="1">
      <c r="A32" s="14"/>
      <c r="B32" s="208" t="s">
        <v>71</v>
      </c>
      <c r="C32" s="710">
        <v>39</v>
      </c>
      <c r="D32" s="711" t="s">
        <v>46</v>
      </c>
      <c r="E32" s="418"/>
      <c r="F32" s="419"/>
      <c r="G32" s="420"/>
      <c r="H32" s="421"/>
      <c r="I32" s="419"/>
      <c r="J32" s="422"/>
      <c r="K32" s="418"/>
      <c r="L32" s="419"/>
      <c r="M32" s="420"/>
      <c r="N32" s="486"/>
      <c r="O32" s="419"/>
      <c r="P32" s="419"/>
      <c r="Q32" s="719"/>
      <c r="R32" s="720"/>
      <c r="S32" s="720"/>
      <c r="T32" s="716"/>
      <c r="U32" s="523">
        <v>21</v>
      </c>
      <c r="V32" s="689"/>
      <c r="W32" s="552">
        <v>14</v>
      </c>
      <c r="X32" s="206"/>
      <c r="Y32" s="315"/>
      <c r="Z32" s="304"/>
      <c r="AA32" s="207"/>
      <c r="AB32" s="324"/>
      <c r="AC32" s="215"/>
      <c r="AD32" s="119"/>
      <c r="AE32" s="141"/>
      <c r="AF32" s="215"/>
      <c r="AG32" s="119"/>
      <c r="AH32" s="306"/>
      <c r="AI32" s="119"/>
      <c r="AJ32" s="119"/>
      <c r="AK32" s="141"/>
      <c r="AL32" s="215"/>
      <c r="AM32" s="119"/>
      <c r="AN32" s="216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</row>
    <row r="33" spans="1:54" s="88" customFormat="1" ht="18.75">
      <c r="A33" s="14"/>
      <c r="B33" s="262" t="s">
        <v>72</v>
      </c>
      <c r="C33" s="353">
        <v>50</v>
      </c>
      <c r="D33" s="266" t="s">
        <v>73</v>
      </c>
      <c r="E33" s="475"/>
      <c r="F33" s="54"/>
      <c r="G33" s="476"/>
      <c r="H33" s="477"/>
      <c r="I33" s="54"/>
      <c r="J33" s="478"/>
      <c r="K33" s="475"/>
      <c r="L33" s="54"/>
      <c r="M33" s="476"/>
      <c r="N33" s="488"/>
      <c r="O33" s="489"/>
      <c r="P33" s="490"/>
      <c r="Q33" s="491"/>
      <c r="R33" s="495"/>
      <c r="S33" s="496"/>
      <c r="T33" s="492">
        <v>8</v>
      </c>
      <c r="U33" s="493"/>
      <c r="V33" s="494"/>
      <c r="W33" s="295"/>
      <c r="X33" s="296"/>
      <c r="Y33" s="316">
        <v>22</v>
      </c>
      <c r="Z33" s="255"/>
      <c r="AA33" s="220"/>
      <c r="AB33" s="285"/>
      <c r="AC33" s="319"/>
      <c r="AD33" s="270"/>
      <c r="AE33" s="333"/>
      <c r="AF33" s="319"/>
      <c r="AG33" s="270"/>
      <c r="AH33" s="307"/>
      <c r="AI33" s="270"/>
      <c r="AJ33" s="270"/>
      <c r="AK33" s="333"/>
      <c r="AL33" s="319"/>
      <c r="AM33" s="270"/>
      <c r="AN33" s="163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</row>
    <row r="34" spans="1:54" s="88" customFormat="1" ht="18.75" customHeight="1">
      <c r="A34" s="14"/>
      <c r="B34" s="262" t="s">
        <v>74</v>
      </c>
      <c r="C34" s="353">
        <v>40</v>
      </c>
      <c r="D34" s="266" t="s">
        <v>75</v>
      </c>
      <c r="E34" s="475"/>
      <c r="F34" s="54"/>
      <c r="G34" s="476"/>
      <c r="H34" s="477"/>
      <c r="I34" s="54"/>
      <c r="J34" s="478"/>
      <c r="K34" s="475"/>
      <c r="L34" s="54"/>
      <c r="M34" s="476"/>
      <c r="N34" s="495"/>
      <c r="O34" s="489"/>
      <c r="P34" s="490"/>
      <c r="Q34" s="491"/>
      <c r="R34" s="495"/>
      <c r="S34" s="496"/>
      <c r="T34" s="479"/>
      <c r="U34" s="220"/>
      <c r="V34" s="480"/>
      <c r="W34" s="223"/>
      <c r="X34" s="135"/>
      <c r="Y34" s="138"/>
      <c r="Z34" s="255"/>
      <c r="AA34" s="297">
        <v>17</v>
      </c>
      <c r="AB34" s="325"/>
      <c r="AC34" s="320"/>
      <c r="AD34" s="298"/>
      <c r="AE34" s="397"/>
      <c r="AF34" s="395" t="s">
        <v>76</v>
      </c>
      <c r="AG34" s="271"/>
      <c r="AH34" s="309"/>
      <c r="AI34" s="271"/>
      <c r="AJ34" s="271"/>
      <c r="AK34" s="334"/>
      <c r="AL34" s="321"/>
      <c r="AM34" s="271"/>
      <c r="AN34" s="163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</row>
    <row r="35" spans="1:54" s="88" customFormat="1" ht="21.75" customHeight="1">
      <c r="A35" s="14"/>
      <c r="B35" s="248" t="s">
        <v>35</v>
      </c>
      <c r="C35" s="355" t="s">
        <v>54</v>
      </c>
      <c r="D35" s="260" t="s">
        <v>24</v>
      </c>
      <c r="E35" s="162"/>
      <c r="F35" s="36"/>
      <c r="G35" s="163"/>
      <c r="H35" s="50"/>
      <c r="I35" s="36"/>
      <c r="J35" s="137"/>
      <c r="K35" s="162"/>
      <c r="L35" s="36"/>
      <c r="M35" s="163"/>
      <c r="N35" s="223"/>
      <c r="O35" s="135"/>
      <c r="P35" s="138"/>
      <c r="Q35" s="189"/>
      <c r="R35" s="223"/>
      <c r="S35" s="292"/>
      <c r="T35" s="189"/>
      <c r="U35" s="135"/>
      <c r="V35" s="171"/>
      <c r="W35" s="223"/>
      <c r="X35" s="272">
        <v>14</v>
      </c>
      <c r="Y35" s="317"/>
      <c r="Z35" s="308"/>
      <c r="AA35" s="288"/>
      <c r="AB35" s="326">
        <v>22</v>
      </c>
      <c r="AC35" s="321"/>
      <c r="AD35" s="271"/>
      <c r="AE35" s="334"/>
      <c r="AF35" s="321"/>
      <c r="AG35" s="271"/>
      <c r="AH35" s="309"/>
      <c r="AI35" s="271"/>
      <c r="AJ35" s="271"/>
      <c r="AK35" s="334"/>
      <c r="AL35" s="321"/>
      <c r="AM35" s="271"/>
      <c r="AN35" s="163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</row>
    <row r="36" spans="1:54" s="88" customFormat="1" ht="18.75" customHeight="1">
      <c r="A36" s="14"/>
      <c r="B36" s="262" t="s">
        <v>31</v>
      </c>
      <c r="C36" s="353" t="s">
        <v>77</v>
      </c>
      <c r="D36" s="266" t="s">
        <v>57</v>
      </c>
      <c r="E36" s="162"/>
      <c r="F36" s="36"/>
      <c r="G36" s="163"/>
      <c r="H36" s="50"/>
      <c r="I36" s="36"/>
      <c r="J36" s="137"/>
      <c r="K36" s="162"/>
      <c r="L36" s="36"/>
      <c r="M36" s="163"/>
      <c r="N36" s="223"/>
      <c r="O36" s="135"/>
      <c r="P36" s="138"/>
      <c r="Q36" s="189"/>
      <c r="R36" s="223"/>
      <c r="S36" s="292"/>
      <c r="T36" s="189"/>
      <c r="U36" s="135"/>
      <c r="V36" s="171"/>
      <c r="W36" s="223"/>
      <c r="X36" s="135"/>
      <c r="Y36" s="138"/>
      <c r="Z36" s="255"/>
      <c r="AA36" s="251">
        <v>19</v>
      </c>
      <c r="AB36" s="325"/>
      <c r="AC36" s="343"/>
      <c r="AD36" s="342"/>
      <c r="AE36" s="398">
        <v>22</v>
      </c>
      <c r="AF36" s="249"/>
      <c r="AG36" s="254"/>
      <c r="AH36" s="310"/>
      <c r="AI36" s="254"/>
      <c r="AJ36" s="254"/>
      <c r="AK36" s="335"/>
      <c r="AL36" s="249"/>
      <c r="AM36" s="254"/>
      <c r="AN36" s="328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</row>
    <row r="37" spans="1:54" s="88" customFormat="1" ht="21.75" customHeight="1">
      <c r="A37" s="14"/>
      <c r="B37" s="262" t="s">
        <v>38</v>
      </c>
      <c r="C37" s="353" t="s">
        <v>77</v>
      </c>
      <c r="D37" s="266" t="s">
        <v>78</v>
      </c>
      <c r="E37" s="162"/>
      <c r="F37" s="36"/>
      <c r="G37" s="163"/>
      <c r="H37" s="50"/>
      <c r="I37" s="36"/>
      <c r="J37" s="137"/>
      <c r="K37" s="162"/>
      <c r="L37" s="36"/>
      <c r="M37" s="163"/>
      <c r="N37" s="223"/>
      <c r="O37" s="135"/>
      <c r="P37" s="138"/>
      <c r="Q37" s="189"/>
      <c r="R37" s="223"/>
      <c r="S37" s="292"/>
      <c r="T37" s="189"/>
      <c r="U37" s="135"/>
      <c r="V37" s="171"/>
      <c r="W37" s="223"/>
      <c r="X37" s="135"/>
      <c r="Y37" s="138"/>
      <c r="Z37" s="255"/>
      <c r="AA37" s="251"/>
      <c r="AB37" s="344">
        <v>24</v>
      </c>
      <c r="AC37" s="343"/>
      <c r="AD37" s="342"/>
      <c r="AE37" s="399">
        <v>27</v>
      </c>
      <c r="AF37" s="249"/>
      <c r="AG37" s="254"/>
      <c r="AH37" s="310"/>
      <c r="AI37" s="254"/>
      <c r="AJ37" s="254"/>
      <c r="AK37" s="335"/>
      <c r="AL37" s="249"/>
      <c r="AM37" s="254"/>
      <c r="AN37" s="328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</row>
    <row r="38" spans="1:54" s="88" customFormat="1" ht="23.25" customHeight="1">
      <c r="A38" s="14"/>
      <c r="B38" s="262" t="s">
        <v>33</v>
      </c>
      <c r="C38" s="353" t="s">
        <v>77</v>
      </c>
      <c r="D38" s="266" t="s">
        <v>78</v>
      </c>
      <c r="E38" s="162"/>
      <c r="F38" s="36"/>
      <c r="G38" s="163"/>
      <c r="H38" s="50"/>
      <c r="I38" s="36"/>
      <c r="J38" s="137"/>
      <c r="K38" s="162"/>
      <c r="L38" s="36"/>
      <c r="M38" s="163"/>
      <c r="N38" s="223"/>
      <c r="O38" s="135"/>
      <c r="P38" s="138"/>
      <c r="Q38" s="189"/>
      <c r="R38" s="223"/>
      <c r="S38" s="292"/>
      <c r="T38" s="189"/>
      <c r="U38" s="135"/>
      <c r="V38" s="171"/>
      <c r="W38" s="223"/>
      <c r="X38" s="135"/>
      <c r="Y38" s="138"/>
      <c r="Z38" s="255"/>
      <c r="AA38" s="251">
        <v>19</v>
      </c>
      <c r="AB38" s="325"/>
      <c r="AC38" s="343"/>
      <c r="AD38" s="342"/>
      <c r="AE38" s="398">
        <v>22</v>
      </c>
      <c r="AF38" s="249"/>
      <c r="AG38" s="254"/>
      <c r="AH38" s="310"/>
      <c r="AI38" s="254"/>
      <c r="AJ38" s="254"/>
      <c r="AK38" s="335"/>
      <c r="AL38" s="249"/>
      <c r="AM38" s="254"/>
      <c r="AN38" s="328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</row>
    <row r="39" spans="1:54" s="88" customFormat="1" ht="18.75" customHeight="1">
      <c r="A39" s="14"/>
      <c r="B39" s="248" t="s">
        <v>36</v>
      </c>
      <c r="C39" s="355" t="s">
        <v>54</v>
      </c>
      <c r="D39" s="260" t="s">
        <v>79</v>
      </c>
      <c r="E39" s="162"/>
      <c r="F39" s="36"/>
      <c r="G39" s="163"/>
      <c r="H39" s="50"/>
      <c r="I39" s="36"/>
      <c r="J39" s="137"/>
      <c r="K39" s="162"/>
      <c r="L39" s="36"/>
      <c r="M39" s="163"/>
      <c r="N39" s="223"/>
      <c r="O39" s="135"/>
      <c r="P39" s="138"/>
      <c r="Q39" s="189"/>
      <c r="R39" s="223"/>
      <c r="S39" s="292"/>
      <c r="T39" s="189"/>
      <c r="U39" s="135"/>
      <c r="V39" s="171"/>
      <c r="W39" s="223"/>
      <c r="X39" s="135"/>
      <c r="Y39" s="138"/>
      <c r="Z39" s="255"/>
      <c r="AA39" s="253"/>
      <c r="AB39" s="345">
        <v>24</v>
      </c>
      <c r="AC39" s="346"/>
      <c r="AD39" s="347"/>
      <c r="AE39" s="400"/>
      <c r="AF39" s="346">
        <v>2</v>
      </c>
      <c r="AG39" s="254"/>
      <c r="AH39" s="310"/>
      <c r="AI39" s="254"/>
      <c r="AJ39" s="254"/>
      <c r="AK39" s="335"/>
      <c r="AL39" s="249"/>
      <c r="AM39" s="254"/>
      <c r="AN39" s="328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</row>
    <row r="40" spans="1:54" s="88" customFormat="1" ht="18.75" customHeight="1">
      <c r="A40" s="14"/>
      <c r="B40" s="262" t="s">
        <v>42</v>
      </c>
      <c r="C40" s="353" t="s">
        <v>77</v>
      </c>
      <c r="D40" s="266" t="s">
        <v>57</v>
      </c>
      <c r="E40" s="162"/>
      <c r="F40" s="36"/>
      <c r="G40" s="163"/>
      <c r="H40" s="50"/>
      <c r="I40" s="36"/>
      <c r="J40" s="137"/>
      <c r="K40" s="162"/>
      <c r="L40" s="36"/>
      <c r="M40" s="163"/>
      <c r="N40" s="223"/>
      <c r="O40" s="135"/>
      <c r="P40" s="138"/>
      <c r="Q40" s="189"/>
      <c r="R40" s="223"/>
      <c r="S40" s="292"/>
      <c r="T40" s="189"/>
      <c r="U40" s="135"/>
      <c r="V40" s="171"/>
      <c r="W40" s="223"/>
      <c r="X40" s="135"/>
      <c r="Y40" s="138"/>
      <c r="Z40" s="255"/>
      <c r="AA40" s="253"/>
      <c r="AB40" s="325">
        <v>29</v>
      </c>
      <c r="AC40" s="343"/>
      <c r="AD40" s="342"/>
      <c r="AE40" s="399"/>
      <c r="AF40" s="343">
        <v>2</v>
      </c>
      <c r="AG40" s="254"/>
      <c r="AH40" s="310"/>
      <c r="AI40" s="254"/>
      <c r="AJ40" s="254"/>
      <c r="AK40" s="335"/>
      <c r="AL40" s="249"/>
      <c r="AM40" s="254"/>
      <c r="AN40" s="328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</row>
    <row r="41" spans="1:54" s="88" customFormat="1" ht="18.75" customHeight="1">
      <c r="A41" s="14"/>
      <c r="B41" s="248" t="s">
        <v>39</v>
      </c>
      <c r="C41" s="355" t="s">
        <v>54</v>
      </c>
      <c r="D41" s="260" t="s">
        <v>80</v>
      </c>
      <c r="E41" s="162"/>
      <c r="F41" s="36"/>
      <c r="G41" s="163"/>
      <c r="H41" s="50"/>
      <c r="I41" s="36"/>
      <c r="J41" s="137"/>
      <c r="K41" s="162"/>
      <c r="L41" s="36"/>
      <c r="M41" s="163"/>
      <c r="N41" s="223"/>
      <c r="O41" s="135"/>
      <c r="P41" s="138"/>
      <c r="Q41" s="189"/>
      <c r="R41" s="223"/>
      <c r="S41" s="292"/>
      <c r="T41" s="189"/>
      <c r="U41" s="135"/>
      <c r="V41" s="171"/>
      <c r="W41" s="223"/>
      <c r="X41" s="135"/>
      <c r="Y41" s="138"/>
      <c r="Z41" s="255"/>
      <c r="AA41" s="253"/>
      <c r="AB41" s="345">
        <v>24</v>
      </c>
      <c r="AC41" s="346"/>
      <c r="AD41" s="347"/>
      <c r="AE41" s="400"/>
      <c r="AF41" s="346">
        <v>2</v>
      </c>
      <c r="AG41" s="254"/>
      <c r="AH41" s="310"/>
      <c r="AI41" s="254"/>
      <c r="AJ41" s="254"/>
      <c r="AK41" s="335"/>
      <c r="AL41" s="249"/>
      <c r="AM41" s="254"/>
      <c r="AN41" s="328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</row>
    <row r="42" spans="1:54" ht="21" customHeight="1">
      <c r="B42" s="262" t="s">
        <v>40</v>
      </c>
      <c r="C42" s="353" t="s">
        <v>77</v>
      </c>
      <c r="D42" s="266" t="s">
        <v>78</v>
      </c>
      <c r="E42" s="273"/>
      <c r="F42" s="274"/>
      <c r="G42" s="276"/>
      <c r="H42" s="311"/>
      <c r="I42" s="274"/>
      <c r="J42" s="275"/>
      <c r="K42" s="273"/>
      <c r="L42" s="274"/>
      <c r="M42" s="276"/>
      <c r="N42" s="277"/>
      <c r="O42" s="278"/>
      <c r="P42" s="286"/>
      <c r="Q42" s="283"/>
      <c r="R42" s="277"/>
      <c r="S42" s="293"/>
      <c r="T42" s="283"/>
      <c r="U42" s="278"/>
      <c r="V42" s="279"/>
      <c r="W42" s="277"/>
      <c r="X42" s="278"/>
      <c r="Y42" s="286"/>
      <c r="Z42" s="337"/>
      <c r="AA42" s="338"/>
      <c r="AB42" s="339">
        <v>29</v>
      </c>
      <c r="AC42" s="340"/>
      <c r="AD42" s="341"/>
      <c r="AE42" s="401"/>
      <c r="AF42" s="396">
        <v>2</v>
      </c>
      <c r="AG42" s="311"/>
      <c r="AH42" s="312"/>
      <c r="AI42" s="311"/>
      <c r="AJ42" s="311"/>
      <c r="AK42" s="336"/>
      <c r="AL42" s="273"/>
      <c r="AM42" s="311"/>
      <c r="AN42" s="329"/>
    </row>
    <row r="43" spans="1:54" ht="18.75">
      <c r="B43" s="96"/>
      <c r="C43" s="361"/>
      <c r="D43" s="123"/>
      <c r="E43" s="722"/>
      <c r="F43" s="722"/>
      <c r="G43" s="722"/>
      <c r="H43" s="722"/>
      <c r="I43" s="722"/>
      <c r="J43" s="722"/>
      <c r="K43" s="722"/>
      <c r="L43" s="722"/>
      <c r="M43" s="722"/>
      <c r="N43" s="722"/>
      <c r="O43" s="722"/>
      <c r="P43" s="722"/>
      <c r="Q43" s="722"/>
      <c r="R43" s="722"/>
      <c r="S43" s="722"/>
      <c r="T43" s="722"/>
      <c r="U43" s="722"/>
      <c r="V43" s="722"/>
      <c r="W43" s="722"/>
      <c r="X43" s="92"/>
      <c r="Y43" s="92"/>
      <c r="Z43" s="92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</row>
    <row r="44" spans="1:54" ht="18.75">
      <c r="B44" s="104"/>
      <c r="C44" s="362"/>
      <c r="D44" s="124"/>
      <c r="W44" s="97"/>
      <c r="X44" s="97"/>
      <c r="Y44" s="97"/>
      <c r="Z44" s="92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</row>
    <row r="45" spans="1:54" ht="18.75">
      <c r="B45" s="104"/>
      <c r="C45" s="362"/>
      <c r="D45" s="226"/>
      <c r="E45" s="723" t="s">
        <v>81</v>
      </c>
      <c r="F45" s="723"/>
      <c r="G45" s="723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2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</row>
    <row r="46" spans="1:54" ht="18.75">
      <c r="B46" s="159"/>
      <c r="C46" s="363"/>
      <c r="D46" s="227"/>
      <c r="E46" s="724" t="s">
        <v>82</v>
      </c>
      <c r="F46" s="724"/>
      <c r="G46" s="724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100"/>
      <c r="X46" s="100"/>
      <c r="Y46" s="100"/>
      <c r="Z46" s="721"/>
      <c r="AA46" s="721"/>
      <c r="AB46" s="99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</row>
    <row r="47" spans="1:54" ht="18.75">
      <c r="B47" s="104"/>
      <c r="C47" s="362"/>
      <c r="D47" s="12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103"/>
      <c r="X47" s="103"/>
      <c r="Y47" s="103"/>
      <c r="Z47" s="93"/>
      <c r="AA47" s="103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</row>
    <row r="48" spans="1:54" ht="18.75">
      <c r="B48" s="104"/>
      <c r="C48" s="91"/>
      <c r="D48" s="12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15"/>
      <c r="X48" s="15"/>
      <c r="Y48" s="15"/>
      <c r="Z48" s="15"/>
      <c r="AA48" s="101"/>
      <c r="AB48" s="88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</row>
    <row r="49" spans="2:40" ht="18.75">
      <c r="B49" s="160"/>
      <c r="C49" s="105"/>
      <c r="D49" s="12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7"/>
      <c r="AA49" s="106"/>
      <c r="AB49" s="7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</row>
    <row r="50" spans="2:40" ht="18.75">
      <c r="B50" s="160"/>
      <c r="C50" s="105"/>
      <c r="D50" s="12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7"/>
      <c r="AA50" s="106"/>
      <c r="AB50" s="7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</row>
    <row r="51" spans="2:40" ht="18.75">
      <c r="B51" s="160"/>
      <c r="C51" s="105"/>
      <c r="D51" s="12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7"/>
      <c r="AA51" s="106"/>
      <c r="AB51" s="7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</row>
    <row r="52" spans="2:40" ht="18.75">
      <c r="B52" s="160"/>
      <c r="C52" s="105"/>
      <c r="D52" s="12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7"/>
      <c r="AA52" s="97"/>
      <c r="AB52" s="97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</row>
    <row r="53" spans="2:40" ht="18.75">
      <c r="B53" s="160"/>
      <c r="C53" s="105"/>
      <c r="D53" s="12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7"/>
      <c r="AA53" s="97"/>
      <c r="AB53" s="97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</row>
    <row r="54" spans="2:40" ht="18.75">
      <c r="B54" s="127"/>
      <c r="C54" s="6"/>
      <c r="D54" s="12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2:40" ht="18.75">
      <c r="B55" s="127"/>
      <c r="C55" s="6"/>
      <c r="D55" s="12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2:40" ht="18.75">
      <c r="B56" s="127"/>
      <c r="C56" s="125"/>
      <c r="D56" s="12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2:40" ht="18.75">
      <c r="D57" s="12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2:40" ht="18.75"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</sheetData>
  <mergeCells count="18">
    <mergeCell ref="B1:AN1"/>
    <mergeCell ref="AL3:AN3"/>
    <mergeCell ref="AI3:AK3"/>
    <mergeCell ref="AF3:AH3"/>
    <mergeCell ref="AC3:AE3"/>
    <mergeCell ref="Q3:S3"/>
    <mergeCell ref="T3:V3"/>
    <mergeCell ref="W3:Y3"/>
    <mergeCell ref="Z3:AB3"/>
    <mergeCell ref="Z46:AA46"/>
    <mergeCell ref="E43:W43"/>
    <mergeCell ref="E45:G45"/>
    <mergeCell ref="E46:G46"/>
    <mergeCell ref="E3:G3"/>
    <mergeCell ref="H3:J3"/>
    <mergeCell ref="K3:M3"/>
    <mergeCell ref="N3:P3"/>
    <mergeCell ref="N13:O13"/>
  </mergeCells>
  <phoneticPr fontId="12" type="noConversion"/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E386-0CBA-4CA4-BC37-955B9B477F02}">
  <dimension ref="A1:BB43"/>
  <sheetViews>
    <sheetView workbookViewId="0" tabSelected="1">
      <pane xSplit="4" ySplit="3" topLeftCell="E4" activePane="bottomRight" state="frozen"/>
      <selection pane="bottomRight" activeCell="A29" sqref="A29:XFD29"/>
      <selection pane="bottomLeft" activeCell="A4" sqref="A4"/>
      <selection pane="topRight" activeCell="E1" sqref="E1"/>
    </sheetView>
  </sheetViews>
  <sheetFormatPr defaultColWidth="11.42578125" defaultRowHeight="15"/>
  <cols>
    <col min="1" max="1" width="8.28515625" style="1" customWidth="1"/>
    <col min="2" max="2" width="36.5703125" style="131" customWidth="1"/>
    <col min="3" max="3" width="12" style="1" customWidth="1"/>
    <col min="4" max="4" width="33.5703125" style="131" customWidth="1"/>
    <col min="5" max="22" width="5.42578125" style="1" customWidth="1"/>
    <col min="23" max="23" width="6.28515625" style="1" customWidth="1"/>
    <col min="24" max="37" width="6.5703125" style="1" customWidth="1"/>
    <col min="38" max="40" width="6.42578125" style="1" customWidth="1"/>
  </cols>
  <sheetData>
    <row r="1" spans="1:54" ht="18.75">
      <c r="B1" s="730" t="s">
        <v>83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  <c r="AB1" s="730"/>
      <c r="AC1" s="730"/>
      <c r="AD1" s="730"/>
      <c r="AE1" s="730"/>
      <c r="AF1" s="730"/>
      <c r="AG1" s="730"/>
      <c r="AH1" s="730"/>
      <c r="AI1" s="730"/>
      <c r="AJ1" s="730"/>
      <c r="AK1" s="730"/>
      <c r="AL1" s="730"/>
      <c r="AM1" s="730"/>
      <c r="AN1" s="730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</row>
    <row r="2" spans="1:54" ht="18.75">
      <c r="A2" s="3"/>
      <c r="B2" s="127"/>
      <c r="C2" s="4"/>
      <c r="D2" s="12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</row>
    <row r="3" spans="1:54" ht="58.5">
      <c r="B3" s="193" t="s">
        <v>7</v>
      </c>
      <c r="C3" s="194" t="s">
        <v>84</v>
      </c>
      <c r="D3" s="195" t="s">
        <v>85</v>
      </c>
      <c r="E3" s="732" t="s">
        <v>10</v>
      </c>
      <c r="F3" s="731"/>
      <c r="G3" s="731"/>
      <c r="H3" s="732" t="s">
        <v>11</v>
      </c>
      <c r="I3" s="731"/>
      <c r="J3" s="731"/>
      <c r="K3" s="732" t="s">
        <v>12</v>
      </c>
      <c r="L3" s="731"/>
      <c r="M3" s="731"/>
      <c r="N3" s="738" t="s">
        <v>13</v>
      </c>
      <c r="O3" s="739"/>
      <c r="P3" s="740"/>
      <c r="Q3" s="731" t="s">
        <v>14</v>
      </c>
      <c r="R3" s="731"/>
      <c r="S3" s="731"/>
      <c r="T3" s="732" t="s">
        <v>15</v>
      </c>
      <c r="U3" s="731"/>
      <c r="V3" s="731"/>
      <c r="W3" s="732" t="s">
        <v>16</v>
      </c>
      <c r="X3" s="731"/>
      <c r="Y3" s="733"/>
      <c r="Z3" s="731" t="s">
        <v>17</v>
      </c>
      <c r="AA3" s="731"/>
      <c r="AB3" s="731"/>
      <c r="AC3" s="732" t="s">
        <v>18</v>
      </c>
      <c r="AD3" s="731"/>
      <c r="AE3" s="731"/>
      <c r="AF3" s="732" t="s">
        <v>19</v>
      </c>
      <c r="AG3" s="731"/>
      <c r="AH3" s="733"/>
      <c r="AI3" s="731" t="s">
        <v>20</v>
      </c>
      <c r="AJ3" s="731"/>
      <c r="AK3" s="731"/>
      <c r="AL3" s="732" t="s">
        <v>21</v>
      </c>
      <c r="AM3" s="731"/>
      <c r="AN3" s="733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</row>
    <row r="4" spans="1:54" ht="19.5">
      <c r="B4" s="196" t="s">
        <v>22</v>
      </c>
      <c r="C4" s="197">
        <v>64</v>
      </c>
      <c r="D4" s="198" t="s">
        <v>46</v>
      </c>
      <c r="E4" s="364"/>
      <c r="F4" s="365"/>
      <c r="G4" s="366"/>
      <c r="H4" s="522"/>
      <c r="I4" s="523"/>
      <c r="J4" s="524"/>
      <c r="K4" s="525"/>
      <c r="L4" s="525"/>
      <c r="M4" s="525"/>
      <c r="N4" s="578">
        <v>4</v>
      </c>
      <c r="O4" s="139"/>
      <c r="P4" s="169"/>
      <c r="Q4" s="200"/>
      <c r="R4" s="200"/>
      <c r="S4" s="201"/>
      <c r="T4" s="202"/>
      <c r="U4" s="203"/>
      <c r="V4" s="204"/>
      <c r="W4" s="199"/>
      <c r="X4" s="140"/>
      <c r="Y4" s="169"/>
      <c r="Z4" s="205"/>
      <c r="AA4" s="140"/>
      <c r="AB4" s="139"/>
      <c r="AC4" s="199"/>
      <c r="AD4" s="140"/>
      <c r="AE4" s="139"/>
      <c r="AF4" s="199"/>
      <c r="AG4" s="140"/>
      <c r="AH4" s="169"/>
      <c r="AI4" s="205"/>
      <c r="AJ4" s="140"/>
      <c r="AK4" s="139"/>
      <c r="AL4" s="199"/>
      <c r="AM4" s="140"/>
      <c r="AN4" s="169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ht="22.5" customHeight="1">
      <c r="B5" s="155" t="s">
        <v>25</v>
      </c>
      <c r="C5" s="150">
        <v>45</v>
      </c>
      <c r="D5" s="152" t="s">
        <v>86</v>
      </c>
      <c r="E5" s="644"/>
      <c r="F5" s="645"/>
      <c r="G5" s="646"/>
      <c r="H5" s="644"/>
      <c r="I5" s="647">
        <v>12</v>
      </c>
      <c r="J5" s="394"/>
      <c r="K5" s="168"/>
      <c r="L5" s="121"/>
      <c r="M5" s="136"/>
      <c r="N5" s="174"/>
      <c r="O5" s="136"/>
      <c r="P5" s="170"/>
      <c r="Q5" s="110"/>
      <c r="R5" s="110"/>
      <c r="S5" s="111"/>
      <c r="T5" s="178"/>
      <c r="U5" s="107"/>
      <c r="V5" s="109"/>
      <c r="W5" s="168"/>
      <c r="X5" s="121"/>
      <c r="Y5" s="170"/>
      <c r="Z5" s="147"/>
      <c r="AA5" s="121"/>
      <c r="AB5" s="136"/>
      <c r="AC5" s="168"/>
      <c r="AD5" s="121"/>
      <c r="AE5" s="136"/>
      <c r="AF5" s="168"/>
      <c r="AG5" s="121"/>
      <c r="AH5" s="170"/>
      <c r="AI5" s="147"/>
      <c r="AJ5" s="121"/>
      <c r="AK5" s="136"/>
      <c r="AL5" s="168"/>
      <c r="AM5" s="121"/>
      <c r="AN5" s="170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</row>
    <row r="6" spans="1:54" ht="19.5">
      <c r="B6" s="156" t="s">
        <v>44</v>
      </c>
      <c r="C6" s="154">
        <v>30</v>
      </c>
      <c r="D6" s="151" t="s">
        <v>46</v>
      </c>
      <c r="E6" s="368"/>
      <c r="F6" s="369"/>
      <c r="G6" s="370"/>
      <c r="H6" s="371"/>
      <c r="I6" s="649">
        <v>13</v>
      </c>
      <c r="J6" s="648"/>
      <c r="K6" s="650"/>
      <c r="L6" s="650"/>
      <c r="M6" s="651">
        <v>23</v>
      </c>
      <c r="N6" s="174"/>
      <c r="O6" s="136"/>
      <c r="P6" s="170"/>
      <c r="Q6" s="110"/>
      <c r="R6" s="110"/>
      <c r="S6" s="111"/>
      <c r="T6" s="178"/>
      <c r="U6" s="107"/>
      <c r="V6" s="109"/>
      <c r="W6" s="168"/>
      <c r="X6" s="121"/>
      <c r="Y6" s="170"/>
      <c r="Z6" s="147"/>
      <c r="AA6" s="121"/>
      <c r="AB6" s="136"/>
      <c r="AC6" s="168"/>
      <c r="AD6" s="121"/>
      <c r="AE6" s="136"/>
      <c r="AF6" s="168"/>
      <c r="AG6" s="121"/>
      <c r="AH6" s="170"/>
      <c r="AI6" s="147"/>
      <c r="AJ6" s="121"/>
      <c r="AK6" s="136"/>
      <c r="AL6" s="168"/>
      <c r="AM6" s="121"/>
      <c r="AN6" s="170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ht="19.5" hidden="1">
      <c r="B7" s="497" t="s">
        <v>87</v>
      </c>
      <c r="C7" s="498">
        <v>27</v>
      </c>
      <c r="D7" s="499" t="s">
        <v>49</v>
      </c>
      <c r="E7" s="517"/>
      <c r="F7" s="503"/>
      <c r="G7" s="518">
        <v>21</v>
      </c>
      <c r="H7" s="519">
        <v>10</v>
      </c>
      <c r="I7" s="503"/>
      <c r="J7" s="520"/>
      <c r="K7" s="512"/>
      <c r="L7" s="513"/>
      <c r="M7" s="516"/>
      <c r="N7" s="521"/>
      <c r="O7" s="516"/>
      <c r="P7" s="514"/>
      <c r="Q7" s="507"/>
      <c r="R7" s="507"/>
      <c r="S7" s="508"/>
      <c r="T7" s="509"/>
      <c r="U7" s="510"/>
      <c r="V7" s="511"/>
      <c r="W7" s="512"/>
      <c r="X7" s="513"/>
      <c r="Y7" s="514"/>
      <c r="Z7" s="515"/>
      <c r="AA7" s="513"/>
      <c r="AB7" s="516"/>
      <c r="AC7" s="512"/>
      <c r="AD7" s="513"/>
      <c r="AE7" s="516"/>
      <c r="AF7" s="512"/>
      <c r="AG7" s="513"/>
      <c r="AH7" s="514"/>
      <c r="AI7" s="515"/>
      <c r="AJ7" s="513"/>
      <c r="AK7" s="516"/>
      <c r="AL7" s="512"/>
      <c r="AM7" s="513"/>
      <c r="AN7" s="514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</row>
    <row r="8" spans="1:54" ht="19.5" hidden="1">
      <c r="B8" s="497" t="s">
        <v>88</v>
      </c>
      <c r="C8" s="498">
        <v>27</v>
      </c>
      <c r="D8" s="499" t="s">
        <v>49</v>
      </c>
      <c r="E8" s="517"/>
      <c r="F8" s="503"/>
      <c r="G8" s="518">
        <v>21</v>
      </c>
      <c r="H8" s="519">
        <v>10</v>
      </c>
      <c r="I8" s="503"/>
      <c r="J8" s="504"/>
      <c r="K8" s="512"/>
      <c r="L8" s="513"/>
      <c r="M8" s="516"/>
      <c r="N8" s="521"/>
      <c r="O8" s="516"/>
      <c r="P8" s="514"/>
      <c r="Q8" s="507"/>
      <c r="R8" s="507"/>
      <c r="S8" s="508"/>
      <c r="T8" s="509"/>
      <c r="U8" s="510"/>
      <c r="V8" s="511"/>
      <c r="W8" s="512"/>
      <c r="X8" s="513"/>
      <c r="Y8" s="514"/>
      <c r="Z8" s="515"/>
      <c r="AA8" s="513"/>
      <c r="AB8" s="516"/>
      <c r="AC8" s="512"/>
      <c r="AD8" s="513"/>
      <c r="AE8" s="516"/>
      <c r="AF8" s="512"/>
      <c r="AG8" s="513"/>
      <c r="AH8" s="514"/>
      <c r="AI8" s="515"/>
      <c r="AJ8" s="513"/>
      <c r="AK8" s="516"/>
      <c r="AL8" s="512"/>
      <c r="AM8" s="513"/>
      <c r="AN8" s="514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</row>
    <row r="9" spans="1:54" ht="19.5" hidden="1">
      <c r="B9" s="497" t="s">
        <v>89</v>
      </c>
      <c r="C9" s="498">
        <v>27</v>
      </c>
      <c r="D9" s="499" t="s">
        <v>49</v>
      </c>
      <c r="E9" s="517"/>
      <c r="F9" s="503"/>
      <c r="G9" s="518">
        <v>21</v>
      </c>
      <c r="H9" s="519">
        <v>10</v>
      </c>
      <c r="I9" s="503"/>
      <c r="J9" s="504"/>
      <c r="K9" s="512"/>
      <c r="L9" s="513"/>
      <c r="M9" s="516"/>
      <c r="N9" s="521"/>
      <c r="O9" s="516"/>
      <c r="P9" s="514"/>
      <c r="Q9" s="507"/>
      <c r="R9" s="507"/>
      <c r="S9" s="508"/>
      <c r="T9" s="509"/>
      <c r="U9" s="510"/>
      <c r="V9" s="511"/>
      <c r="W9" s="512"/>
      <c r="X9" s="513"/>
      <c r="Y9" s="514"/>
      <c r="Z9" s="515"/>
      <c r="AA9" s="513"/>
      <c r="AB9" s="516"/>
      <c r="AC9" s="512"/>
      <c r="AD9" s="513"/>
      <c r="AE9" s="516"/>
      <c r="AF9" s="512"/>
      <c r="AG9" s="513"/>
      <c r="AH9" s="514"/>
      <c r="AI9" s="515"/>
      <c r="AJ9" s="513"/>
      <c r="AK9" s="516"/>
      <c r="AL9" s="512"/>
      <c r="AM9" s="513"/>
      <c r="AN9" s="514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</row>
    <row r="10" spans="1:54" s="88" customFormat="1" ht="19.5">
      <c r="A10" s="14"/>
      <c r="B10" s="156" t="s">
        <v>47</v>
      </c>
      <c r="C10" s="154">
        <v>30</v>
      </c>
      <c r="D10" s="151" t="s">
        <v>48</v>
      </c>
      <c r="E10" s="368"/>
      <c r="F10" s="369"/>
      <c r="G10" s="370"/>
      <c r="H10" s="371"/>
      <c r="I10" s="573"/>
      <c r="J10" s="548"/>
      <c r="K10" s="574"/>
      <c r="L10" s="573"/>
      <c r="M10" s="647">
        <v>24</v>
      </c>
      <c r="N10" s="652">
        <v>4</v>
      </c>
      <c r="O10" s="564"/>
      <c r="P10" s="565"/>
      <c r="Q10" s="566"/>
      <c r="R10" s="566"/>
      <c r="S10" s="567"/>
      <c r="T10" s="568"/>
      <c r="U10" s="569"/>
      <c r="V10" s="570"/>
      <c r="W10" s="562"/>
      <c r="X10" s="563"/>
      <c r="Y10" s="565"/>
      <c r="Z10" s="571"/>
      <c r="AA10" s="563"/>
      <c r="AB10" s="564"/>
      <c r="AC10" s="562"/>
      <c r="AD10" s="563"/>
      <c r="AE10" s="564"/>
      <c r="AF10" s="562"/>
      <c r="AG10" s="563"/>
      <c r="AH10" s="565"/>
      <c r="AI10" s="571"/>
      <c r="AJ10" s="563"/>
      <c r="AK10" s="564"/>
      <c r="AL10" s="562"/>
      <c r="AM10" s="563"/>
      <c r="AN10" s="565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</row>
    <row r="11" spans="1:54" ht="19.5" hidden="1">
      <c r="B11" s="156" t="s">
        <v>50</v>
      </c>
      <c r="C11" s="154">
        <v>44</v>
      </c>
      <c r="D11" s="151" t="s">
        <v>46</v>
      </c>
      <c r="E11" s="372"/>
      <c r="F11" s="280"/>
      <c r="G11" s="350"/>
      <c r="H11" s="241"/>
      <c r="I11" s="546"/>
      <c r="J11" s="370"/>
      <c r="K11" s="500">
        <v>6</v>
      </c>
      <c r="L11" s="501"/>
      <c r="M11" s="502"/>
      <c r="N11" s="521"/>
      <c r="O11" s="516"/>
      <c r="P11" s="572">
        <v>30</v>
      </c>
      <c r="Q11" s="110"/>
      <c r="R11" s="110"/>
      <c r="S11" s="111"/>
      <c r="T11" s="178"/>
      <c r="U11" s="107"/>
      <c r="V11" s="109"/>
      <c r="W11" s="168"/>
      <c r="X11" s="121"/>
      <c r="Y11" s="170"/>
      <c r="Z11" s="147"/>
      <c r="AA11" s="121"/>
      <c r="AB11" s="136"/>
      <c r="AC11" s="168"/>
      <c r="AD11" s="121"/>
      <c r="AE11" s="136"/>
      <c r="AF11" s="168"/>
      <c r="AG11" s="121"/>
      <c r="AH11" s="170"/>
      <c r="AI11" s="147"/>
      <c r="AJ11" s="121"/>
      <c r="AK11" s="136"/>
      <c r="AL11" s="168"/>
      <c r="AM11" s="121"/>
      <c r="AN11" s="170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</row>
    <row r="12" spans="1:54" ht="19.5" hidden="1">
      <c r="B12" s="497" t="s">
        <v>51</v>
      </c>
      <c r="C12" s="498">
        <v>75</v>
      </c>
      <c r="D12" s="499" t="s">
        <v>46</v>
      </c>
      <c r="E12" s="500"/>
      <c r="F12" s="501"/>
      <c r="G12" s="502"/>
      <c r="H12" s="500"/>
      <c r="I12" s="501"/>
      <c r="J12" s="502"/>
      <c r="K12" s="500">
        <v>6</v>
      </c>
      <c r="L12" s="503"/>
      <c r="M12" s="504"/>
      <c r="N12" s="505">
        <v>6</v>
      </c>
      <c r="O12" s="504"/>
      <c r="P12" s="506"/>
      <c r="Q12" s="507"/>
      <c r="R12" s="507"/>
      <c r="S12" s="508"/>
      <c r="T12" s="509"/>
      <c r="U12" s="510"/>
      <c r="V12" s="511"/>
      <c r="W12" s="512"/>
      <c r="X12" s="513"/>
      <c r="Y12" s="514"/>
      <c r="Z12" s="515"/>
      <c r="AA12" s="513"/>
      <c r="AB12" s="516"/>
      <c r="AC12" s="512"/>
      <c r="AD12" s="513"/>
      <c r="AE12" s="516"/>
      <c r="AF12" s="512"/>
      <c r="AG12" s="513"/>
      <c r="AH12" s="514"/>
      <c r="AI12" s="515"/>
      <c r="AJ12" s="513"/>
      <c r="AK12" s="516"/>
      <c r="AL12" s="512"/>
      <c r="AM12" s="513"/>
      <c r="AN12" s="514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4" s="88" customFormat="1" ht="19.5">
      <c r="A13" s="14"/>
      <c r="B13" s="157" t="s">
        <v>27</v>
      </c>
      <c r="C13" s="150">
        <v>5</v>
      </c>
      <c r="D13" s="635" t="s">
        <v>49</v>
      </c>
      <c r="E13" s="636"/>
      <c r="F13" s="582"/>
      <c r="G13" s="637"/>
      <c r="H13" s="636"/>
      <c r="I13" s="582"/>
      <c r="J13" s="637"/>
      <c r="K13" s="636"/>
      <c r="L13" s="548"/>
      <c r="M13" s="370"/>
      <c r="N13" s="589"/>
      <c r="O13" s="642">
        <v>18</v>
      </c>
      <c r="P13" s="643">
        <v>23</v>
      </c>
      <c r="Q13" s="638"/>
      <c r="R13" s="638"/>
      <c r="S13" s="639"/>
      <c r="T13" s="640"/>
      <c r="U13" s="641"/>
      <c r="V13" s="641"/>
      <c r="W13" s="562"/>
      <c r="X13" s="563"/>
      <c r="Y13" s="565"/>
      <c r="Z13" s="571"/>
      <c r="AA13" s="563"/>
      <c r="AB13" s="564"/>
      <c r="AC13" s="562"/>
      <c r="AD13" s="563"/>
      <c r="AE13" s="564"/>
      <c r="AF13" s="562"/>
      <c r="AG13" s="563"/>
      <c r="AH13" s="565"/>
      <c r="AI13" s="571"/>
      <c r="AJ13" s="563"/>
      <c r="AK13" s="564"/>
      <c r="AL13" s="562"/>
      <c r="AM13" s="563"/>
      <c r="AN13" s="565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</row>
    <row r="14" spans="1:54" ht="19.5">
      <c r="B14" s="156" t="s">
        <v>64</v>
      </c>
      <c r="C14" s="154">
        <v>36</v>
      </c>
      <c r="D14" s="151" t="s">
        <v>49</v>
      </c>
      <c r="E14" s="372"/>
      <c r="F14" s="280"/>
      <c r="G14" s="350"/>
      <c r="H14" s="372"/>
      <c r="I14" s="280"/>
      <c r="J14" s="350"/>
      <c r="K14" s="372"/>
      <c r="L14" s="280"/>
      <c r="M14" s="350"/>
      <c r="N14" s="589"/>
      <c r="O14" s="637"/>
      <c r="P14" s="653">
        <v>25</v>
      </c>
      <c r="Q14" s="654"/>
      <c r="R14" s="654">
        <v>15</v>
      </c>
      <c r="S14" s="134"/>
      <c r="T14" s="179"/>
      <c r="U14" s="133"/>
      <c r="V14" s="133"/>
      <c r="W14" s="168"/>
      <c r="X14" s="121"/>
      <c r="Y14" s="170"/>
      <c r="Z14" s="147"/>
      <c r="AA14" s="121"/>
      <c r="AB14" s="136"/>
      <c r="AC14" s="168"/>
      <c r="AD14" s="121"/>
      <c r="AE14" s="136"/>
      <c r="AF14" s="168"/>
      <c r="AG14" s="121"/>
      <c r="AH14" s="170"/>
      <c r="AI14" s="147"/>
      <c r="AJ14" s="121"/>
      <c r="AK14" s="136"/>
      <c r="AL14" s="168"/>
      <c r="AM14" s="121"/>
      <c r="AN14" s="170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</row>
    <row r="15" spans="1:54" ht="1.5" hidden="1" customHeight="1">
      <c r="B15" s="208" t="s">
        <v>90</v>
      </c>
      <c r="C15" s="154">
        <v>54</v>
      </c>
      <c r="D15" s="151" t="s">
        <v>91</v>
      </c>
      <c r="E15" s="583"/>
      <c r="F15" s="584"/>
      <c r="G15" s="585"/>
      <c r="H15" s="583"/>
      <c r="I15" s="584"/>
      <c r="J15" s="585"/>
      <c r="K15" s="583"/>
      <c r="L15" s="584"/>
      <c r="M15" s="585"/>
      <c r="N15" s="590"/>
      <c r="O15" s="585"/>
      <c r="P15" s="586"/>
      <c r="Q15" s="591"/>
      <c r="R15" s="592">
        <v>20</v>
      </c>
      <c r="S15" s="374"/>
      <c r="T15" s="375"/>
      <c r="U15" s="373">
        <v>20</v>
      </c>
      <c r="V15" s="376"/>
      <c r="W15" s="187"/>
      <c r="X15" s="148"/>
      <c r="Y15" s="180"/>
      <c r="Z15" s="185"/>
      <c r="AA15" s="148"/>
      <c r="AB15" s="191"/>
      <c r="AC15" s="187"/>
      <c r="AD15" s="148"/>
      <c r="AE15" s="191"/>
      <c r="AF15" s="187"/>
      <c r="AG15" s="148"/>
      <c r="AH15" s="170"/>
      <c r="AI15" s="147"/>
      <c r="AJ15" s="121"/>
      <c r="AK15" s="136"/>
      <c r="AL15" s="168"/>
      <c r="AM15" s="121"/>
      <c r="AN15" s="170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</row>
    <row r="16" spans="1:54" ht="21.75" customHeight="1">
      <c r="B16" s="155" t="s">
        <v>92</v>
      </c>
      <c r="C16" s="150">
        <v>30</v>
      </c>
      <c r="D16" s="588" t="s">
        <v>93</v>
      </c>
      <c r="E16" s="582"/>
      <c r="F16" s="582"/>
      <c r="G16" s="582"/>
      <c r="H16" s="582"/>
      <c r="I16" s="582"/>
      <c r="J16" s="582"/>
      <c r="K16" s="582"/>
      <c r="L16" s="582"/>
      <c r="M16" s="582"/>
      <c r="N16" s="582"/>
      <c r="O16" s="587">
        <v>13</v>
      </c>
      <c r="P16" s="587"/>
      <c r="Q16" s="687"/>
      <c r="R16" s="688">
        <v>15</v>
      </c>
      <c r="S16" s="580"/>
      <c r="T16" s="581"/>
      <c r="U16" s="579"/>
      <c r="V16" s="580"/>
      <c r="W16" s="187"/>
      <c r="X16" s="148"/>
      <c r="Y16" s="180"/>
      <c r="Z16" s="185"/>
      <c r="AA16" s="148"/>
      <c r="AB16" s="191"/>
      <c r="AC16" s="187"/>
      <c r="AD16" s="148"/>
      <c r="AE16" s="191"/>
      <c r="AF16" s="187"/>
      <c r="AG16" s="148"/>
      <c r="AH16" s="190"/>
      <c r="AI16" s="147"/>
      <c r="AJ16" s="121"/>
      <c r="AK16" s="136"/>
      <c r="AL16" s="168"/>
      <c r="AM16" s="121"/>
      <c r="AN16" s="170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</row>
    <row r="17" spans="1:54" ht="19.5">
      <c r="B17" s="156" t="s">
        <v>94</v>
      </c>
      <c r="C17" s="153">
        <v>45</v>
      </c>
      <c r="D17" s="151" t="s">
        <v>46</v>
      </c>
      <c r="E17" s="243"/>
      <c r="F17" s="349"/>
      <c r="G17" s="377"/>
      <c r="H17" s="243"/>
      <c r="I17" s="349"/>
      <c r="J17" s="377"/>
      <c r="K17" s="243"/>
      <c r="L17" s="244"/>
      <c r="M17" s="245"/>
      <c r="N17" s="378"/>
      <c r="O17" s="577"/>
      <c r="P17" s="577"/>
      <c r="Q17" s="369"/>
      <c r="R17" s="685">
        <v>20</v>
      </c>
      <c r="S17" s="685"/>
      <c r="T17" s="672"/>
      <c r="U17" s="549">
        <v>20</v>
      </c>
      <c r="V17" s="550"/>
      <c r="W17" s="694"/>
      <c r="X17" s="695"/>
      <c r="Y17" s="696"/>
      <c r="Z17" s="697"/>
      <c r="AA17" s="695"/>
      <c r="AB17" s="698"/>
      <c r="AC17" s="188"/>
      <c r="AD17" s="149"/>
      <c r="AE17" s="192"/>
      <c r="AF17" s="188"/>
      <c r="AG17" s="149"/>
      <c r="AH17" s="190"/>
      <c r="AI17" s="147"/>
      <c r="AJ17" s="121"/>
      <c r="AK17" s="136"/>
      <c r="AL17" s="168"/>
      <c r="AM17" s="121"/>
      <c r="AN17" s="170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</row>
    <row r="18" spans="1:54" s="88" customFormat="1" ht="19.5">
      <c r="A18" s="14"/>
      <c r="B18" s="208" t="s">
        <v>69</v>
      </c>
      <c r="C18" s="150">
        <v>39</v>
      </c>
      <c r="D18" s="151" t="s">
        <v>46</v>
      </c>
      <c r="E18" s="673"/>
      <c r="F18" s="674"/>
      <c r="G18" s="675"/>
      <c r="H18" s="673"/>
      <c r="I18" s="674"/>
      <c r="J18" s="675"/>
      <c r="K18" s="673"/>
      <c r="L18" s="676"/>
      <c r="M18" s="677"/>
      <c r="N18" s="678"/>
      <c r="O18" s="547"/>
      <c r="P18" s="547"/>
      <c r="Q18" s="548"/>
      <c r="R18" s="548"/>
      <c r="S18" s="548"/>
      <c r="T18" s="679"/>
      <c r="U18" s="691"/>
      <c r="V18" s="582"/>
      <c r="W18" s="681"/>
      <c r="X18" s="681"/>
      <c r="Y18" s="681"/>
      <c r="Z18" s="681"/>
      <c r="AA18" s="681"/>
      <c r="AB18" s="681"/>
      <c r="AC18" s="680"/>
      <c r="AD18" s="681"/>
      <c r="AE18" s="682"/>
      <c r="AF18" s="683"/>
      <c r="AG18" s="681"/>
      <c r="AH18" s="684"/>
      <c r="AI18" s="571"/>
      <c r="AJ18" s="563"/>
      <c r="AK18" s="564"/>
      <c r="AL18" s="562"/>
      <c r="AM18" s="563"/>
      <c r="AN18" s="565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</row>
    <row r="19" spans="1:54" s="88" customFormat="1" ht="19.5">
      <c r="A19" s="14"/>
      <c r="B19" s="208" t="s">
        <v>70</v>
      </c>
      <c r="C19" s="150">
        <v>45</v>
      </c>
      <c r="D19" s="151" t="s">
        <v>46</v>
      </c>
      <c r="E19" s="673"/>
      <c r="F19" s="674"/>
      <c r="G19" s="675"/>
      <c r="H19" s="673"/>
      <c r="I19" s="674"/>
      <c r="J19" s="675"/>
      <c r="K19" s="673"/>
      <c r="L19" s="676"/>
      <c r="M19" s="677"/>
      <c r="N19" s="678"/>
      <c r="O19" s="547"/>
      <c r="P19" s="547"/>
      <c r="Q19" s="548"/>
      <c r="R19" s="548"/>
      <c r="S19" s="548"/>
      <c r="T19" s="679"/>
      <c r="U19" s="691"/>
      <c r="V19" s="582"/>
      <c r="W19" s="681"/>
      <c r="X19" s="681"/>
      <c r="Y19" s="681"/>
      <c r="Z19" s="681"/>
      <c r="AA19" s="681"/>
      <c r="AB19" s="681"/>
      <c r="AC19" s="680"/>
      <c r="AD19" s="681"/>
      <c r="AE19" s="682"/>
      <c r="AF19" s="683"/>
      <c r="AG19" s="681"/>
      <c r="AH19" s="684"/>
      <c r="AI19" s="571"/>
      <c r="AJ19" s="563"/>
      <c r="AK19" s="564"/>
      <c r="AL19" s="562"/>
      <c r="AM19" s="563"/>
      <c r="AN19" s="565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</row>
    <row r="20" spans="1:54" ht="19.5">
      <c r="B20" s="208" t="s">
        <v>71</v>
      </c>
      <c r="C20" s="154">
        <v>39</v>
      </c>
      <c r="D20" s="151" t="s">
        <v>46</v>
      </c>
      <c r="E20" s="243"/>
      <c r="F20" s="349"/>
      <c r="G20" s="377"/>
      <c r="H20" s="243"/>
      <c r="I20" s="349"/>
      <c r="J20" s="377"/>
      <c r="K20" s="243"/>
      <c r="L20" s="244"/>
      <c r="M20" s="245"/>
      <c r="N20" s="378"/>
      <c r="O20" s="350"/>
      <c r="P20" s="350"/>
      <c r="Q20" s="369"/>
      <c r="R20" s="548"/>
      <c r="S20" s="548"/>
      <c r="T20" s="686"/>
      <c r="U20" s="692"/>
      <c r="V20" s="551">
        <v>21</v>
      </c>
      <c r="W20" s="689"/>
      <c r="X20" s="552">
        <v>14</v>
      </c>
      <c r="Y20" s="149"/>
      <c r="Z20" s="149"/>
      <c r="AA20" s="149"/>
      <c r="AB20" s="149"/>
      <c r="AC20" s="186"/>
      <c r="AD20" s="149"/>
      <c r="AE20" s="192"/>
      <c r="AF20" s="188"/>
      <c r="AG20" s="149"/>
      <c r="AH20" s="190"/>
      <c r="AI20" s="147"/>
      <c r="AJ20" s="121"/>
      <c r="AK20" s="136"/>
      <c r="AL20" s="168"/>
      <c r="AM20" s="121"/>
      <c r="AN20" s="170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s="88" customFormat="1" ht="19.5" customHeight="1">
      <c r="A21" s="14"/>
      <c r="B21" s="157" t="s">
        <v>35</v>
      </c>
      <c r="C21" s="154">
        <v>53</v>
      </c>
      <c r="D21" s="166" t="s">
        <v>46</v>
      </c>
      <c r="E21" s="162"/>
      <c r="F21" s="36"/>
      <c r="G21" s="137"/>
      <c r="H21" s="162"/>
      <c r="I21" s="36"/>
      <c r="J21" s="137"/>
      <c r="K21" s="162"/>
      <c r="L21" s="36"/>
      <c r="M21" s="137"/>
      <c r="N21" s="175"/>
      <c r="O21" s="138"/>
      <c r="P21" s="171"/>
      <c r="Q21" s="146"/>
      <c r="R21" s="146"/>
      <c r="S21" s="182"/>
      <c r="T21" s="181"/>
      <c r="U21" s="145"/>
      <c r="V21" s="135"/>
      <c r="W21" s="135"/>
      <c r="X21" s="553">
        <v>14</v>
      </c>
      <c r="Y21" s="554"/>
      <c r="Z21" s="554"/>
      <c r="AA21" s="554"/>
      <c r="AB21" s="690">
        <v>22</v>
      </c>
      <c r="AC21" s="257"/>
      <c r="AD21" s="253"/>
      <c r="AE21" s="291"/>
      <c r="AF21" s="255"/>
      <c r="AG21" s="253"/>
      <c r="AH21" s="252"/>
      <c r="AI21" s="257"/>
      <c r="AJ21" s="379"/>
      <c r="AK21" s="380"/>
      <c r="AL21" s="381"/>
      <c r="AM21" s="379"/>
      <c r="AN21" s="171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</row>
    <row r="22" spans="1:54" s="88" customFormat="1" ht="19.5" customHeight="1">
      <c r="A22" s="14"/>
      <c r="B22" s="157" t="s">
        <v>36</v>
      </c>
      <c r="C22" s="154">
        <v>53</v>
      </c>
      <c r="D22" s="166" t="s">
        <v>95</v>
      </c>
      <c r="E22" s="162"/>
      <c r="F22" s="36"/>
      <c r="G22" s="137"/>
      <c r="H22" s="162"/>
      <c r="I22" s="36"/>
      <c r="J22" s="137"/>
      <c r="K22" s="162"/>
      <c r="L22" s="36"/>
      <c r="M22" s="137"/>
      <c r="N22" s="175"/>
      <c r="O22" s="138"/>
      <c r="P22" s="171"/>
      <c r="Q22" s="50"/>
      <c r="R22" s="50"/>
      <c r="S22" s="183"/>
      <c r="T22" s="162"/>
      <c r="U22" s="137"/>
      <c r="V22" s="135"/>
      <c r="W22" s="135"/>
      <c r="X22" s="135"/>
      <c r="Y22" s="135"/>
      <c r="Z22" s="253"/>
      <c r="AA22" s="253"/>
      <c r="AB22" s="297">
        <v>24</v>
      </c>
      <c r="AC22" s="693"/>
      <c r="AD22" s="251"/>
      <c r="AE22" s="325"/>
      <c r="AF22" s="250">
        <v>2</v>
      </c>
      <c r="AG22" s="253"/>
      <c r="AH22" s="382"/>
      <c r="AI22" s="383"/>
      <c r="AJ22" s="253"/>
      <c r="AK22" s="291"/>
      <c r="AL22" s="255"/>
      <c r="AM22" s="253"/>
      <c r="AN22" s="256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</row>
    <row r="23" spans="1:54" s="88" customFormat="1" ht="19.5" customHeight="1">
      <c r="A23" s="14"/>
      <c r="B23" s="157" t="s">
        <v>27</v>
      </c>
      <c r="C23" s="154">
        <v>53</v>
      </c>
      <c r="D23" s="166" t="s">
        <v>46</v>
      </c>
      <c r="E23" s="655"/>
      <c r="F23" s="656"/>
      <c r="G23" s="657"/>
      <c r="H23" s="655"/>
      <c r="I23" s="656"/>
      <c r="J23" s="657"/>
      <c r="K23" s="655"/>
      <c r="L23" s="656"/>
      <c r="M23" s="657"/>
      <c r="N23" s="658"/>
      <c r="O23" s="659"/>
      <c r="P23" s="660"/>
      <c r="Q23" s="661"/>
      <c r="R23" s="661"/>
      <c r="S23" s="323"/>
      <c r="T23" s="655"/>
      <c r="U23" s="657"/>
      <c r="V23" s="135"/>
      <c r="W23" s="135"/>
      <c r="X23" s="135"/>
      <c r="Y23" s="135"/>
      <c r="Z23" s="253"/>
      <c r="AA23" s="253"/>
      <c r="AB23" s="439"/>
      <c r="AC23" s="662"/>
      <c r="AD23" s="668">
        <v>15</v>
      </c>
      <c r="AE23" s="669"/>
      <c r="AF23" s="670"/>
      <c r="AG23" s="668"/>
      <c r="AH23" s="671">
        <v>30</v>
      </c>
      <c r="AI23" s="664"/>
      <c r="AJ23" s="663"/>
      <c r="AK23" s="665"/>
      <c r="AL23" s="666"/>
      <c r="AM23" s="663"/>
      <c r="AN23" s="66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</row>
    <row r="24" spans="1:54" s="88" customFormat="1" ht="19.5" customHeight="1">
      <c r="A24" s="14"/>
      <c r="B24" s="157" t="s">
        <v>39</v>
      </c>
      <c r="C24" s="154">
        <v>53</v>
      </c>
      <c r="D24" s="166" t="s">
        <v>96</v>
      </c>
      <c r="E24" s="164"/>
      <c r="F24" s="165"/>
      <c r="G24" s="167"/>
      <c r="H24" s="164"/>
      <c r="I24" s="165"/>
      <c r="J24" s="167"/>
      <c r="K24" s="164"/>
      <c r="L24" s="165"/>
      <c r="M24" s="167"/>
      <c r="N24" s="176"/>
      <c r="O24" s="172"/>
      <c r="P24" s="173"/>
      <c r="Q24" s="177"/>
      <c r="R24" s="177"/>
      <c r="S24" s="184"/>
      <c r="T24" s="164"/>
      <c r="U24" s="165"/>
      <c r="V24" s="699"/>
      <c r="W24" s="700"/>
      <c r="X24" s="701"/>
      <c r="Y24" s="702"/>
      <c r="Z24" s="703"/>
      <c r="AA24" s="704"/>
      <c r="AB24" s="705">
        <v>24</v>
      </c>
      <c r="AC24" s="385"/>
      <c r="AD24" s="386"/>
      <c r="AE24" s="387"/>
      <c r="AF24" s="388">
        <v>2</v>
      </c>
      <c r="AG24" s="384"/>
      <c r="AH24" s="389"/>
      <c r="AI24" s="390"/>
      <c r="AJ24" s="384"/>
      <c r="AK24" s="391"/>
      <c r="AL24" s="392"/>
      <c r="AM24" s="384"/>
      <c r="AN24" s="393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</row>
    <row r="25" spans="1:54" ht="18.75">
      <c r="B25" s="158"/>
      <c r="C25" s="15"/>
      <c r="D25" s="12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54" ht="18.75">
      <c r="B26" s="526" t="s">
        <v>97</v>
      </c>
      <c r="C26" s="527">
        <v>140</v>
      </c>
      <c r="D26" s="142"/>
      <c r="E26" s="741" t="s">
        <v>98</v>
      </c>
      <c r="F26" s="741"/>
      <c r="G26" s="741"/>
      <c r="H26" s="741"/>
      <c r="I26" s="741"/>
      <c r="J26" s="74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54" ht="18.75" customHeight="1">
      <c r="B27" s="104"/>
      <c r="C27" s="91"/>
      <c r="D27" s="143"/>
      <c r="E27" s="734" t="s">
        <v>99</v>
      </c>
      <c r="F27" s="734"/>
      <c r="G27" s="734"/>
      <c r="H27" s="734"/>
      <c r="I27" s="734"/>
      <c r="J27" s="734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737"/>
      <c r="AA27" s="737"/>
      <c r="AB27" s="737"/>
      <c r="AC27" s="737"/>
      <c r="AD27" s="93"/>
      <c r="AE27" s="93"/>
      <c r="AF27" s="94"/>
      <c r="AG27" s="94"/>
      <c r="AH27" s="94"/>
      <c r="AI27" s="94"/>
      <c r="AJ27" s="94"/>
      <c r="AK27" s="94"/>
      <c r="AL27" s="94"/>
      <c r="AM27" s="94"/>
      <c r="AN27" s="94"/>
    </row>
    <row r="28" spans="1:54" ht="18.75" customHeight="1">
      <c r="B28" s="96"/>
      <c r="C28" s="95"/>
      <c r="D28" s="144"/>
      <c r="E28" s="734" t="s">
        <v>100</v>
      </c>
      <c r="F28" s="734"/>
      <c r="G28" s="734"/>
      <c r="H28" s="734"/>
      <c r="I28" s="734"/>
      <c r="J28" s="734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2"/>
      <c r="AA28" s="92"/>
      <c r="AB28" s="92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118"/>
    </row>
    <row r="29" spans="1:54" s="88" customFormat="1" ht="18.75">
      <c r="A29" s="14"/>
      <c r="B29" s="104"/>
      <c r="C29" s="91"/>
      <c r="D29" s="129"/>
      <c r="E29" s="735"/>
      <c r="F29" s="735"/>
      <c r="G29" s="735"/>
      <c r="H29" s="735"/>
      <c r="I29" s="735"/>
      <c r="J29" s="735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97"/>
      <c r="X29" s="97"/>
      <c r="Y29" s="97"/>
      <c r="Z29" s="92"/>
      <c r="AA29" s="92"/>
      <c r="AB29" s="92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</row>
    <row r="30" spans="1:54" ht="18.75">
      <c r="B30" s="104"/>
      <c r="C30" s="91"/>
      <c r="D30" s="129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2"/>
      <c r="AA30" s="92"/>
      <c r="AB30" s="92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</row>
    <row r="31" spans="1:54" ht="18.75">
      <c r="B31" s="159"/>
      <c r="C31" s="98"/>
      <c r="D31" s="130"/>
      <c r="E31" s="99"/>
      <c r="F31" s="736"/>
      <c r="G31" s="736"/>
      <c r="H31" s="736"/>
      <c r="I31" s="736"/>
      <c r="J31" s="736"/>
      <c r="K31" s="736"/>
      <c r="L31" s="736"/>
      <c r="M31" s="736"/>
      <c r="N31" s="736"/>
      <c r="O31" s="736"/>
      <c r="P31" s="736"/>
      <c r="Q31" s="736"/>
      <c r="R31" s="736"/>
      <c r="S31" s="736"/>
      <c r="T31" s="736"/>
      <c r="U31" s="736"/>
      <c r="V31" s="736"/>
      <c r="W31" s="736"/>
      <c r="X31" s="736"/>
      <c r="Y31" s="736"/>
      <c r="Z31" s="736"/>
      <c r="AA31" s="736"/>
      <c r="AB31" s="736"/>
      <c r="AC31" s="736"/>
      <c r="AD31" s="101"/>
      <c r="AE31" s="101"/>
      <c r="AF31" s="99"/>
      <c r="AG31" s="99"/>
      <c r="AH31" s="99"/>
      <c r="AI31" s="99"/>
      <c r="AJ31" s="102"/>
      <c r="AK31" s="102"/>
      <c r="AL31" s="102"/>
      <c r="AM31" s="102"/>
      <c r="AN31" s="102"/>
    </row>
    <row r="32" spans="1:54" ht="18.75">
      <c r="B32" s="104"/>
      <c r="C32" s="91"/>
      <c r="D32" s="129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103"/>
      <c r="X32" s="103"/>
      <c r="Y32" s="103"/>
      <c r="Z32" s="93"/>
      <c r="AA32" s="93"/>
      <c r="AB32" s="93"/>
      <c r="AC32" s="103"/>
      <c r="AD32" s="103"/>
      <c r="AE32" s="103"/>
      <c r="AF32" s="94"/>
      <c r="AG32" s="94"/>
      <c r="AH32" s="94"/>
      <c r="AI32" s="94"/>
      <c r="AJ32" s="94"/>
      <c r="AK32" s="94"/>
      <c r="AL32" s="94"/>
      <c r="AM32" s="94"/>
      <c r="AN32" s="94"/>
    </row>
    <row r="33" spans="2:40" ht="18.75">
      <c r="B33" s="104"/>
      <c r="C33" s="91"/>
      <c r="D33" s="10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15"/>
      <c r="X33" s="15"/>
      <c r="Y33" s="15"/>
      <c r="Z33" s="15"/>
      <c r="AA33" s="15"/>
      <c r="AB33" s="15"/>
      <c r="AC33" s="101"/>
      <c r="AD33" s="101"/>
      <c r="AE33" s="101"/>
      <c r="AF33" s="88"/>
      <c r="AG33" s="88"/>
      <c r="AH33" s="88"/>
      <c r="AI33" s="88"/>
      <c r="AJ33" s="74"/>
      <c r="AK33" s="74"/>
      <c r="AL33" s="74"/>
      <c r="AM33" s="74"/>
      <c r="AN33" s="74"/>
    </row>
    <row r="34" spans="2:40" ht="18.75">
      <c r="B34" s="160"/>
      <c r="C34" s="105"/>
      <c r="D34" s="10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7"/>
      <c r="AA34" s="97"/>
      <c r="AB34" s="97"/>
      <c r="AC34" s="106"/>
      <c r="AD34" s="106"/>
      <c r="AE34" s="106"/>
      <c r="AF34" s="74"/>
      <c r="AG34" s="74"/>
      <c r="AH34" s="74"/>
      <c r="AI34" s="74"/>
      <c r="AJ34" s="94"/>
      <c r="AK34" s="94"/>
      <c r="AL34" s="94"/>
      <c r="AM34" s="94"/>
      <c r="AN34" s="94"/>
    </row>
    <row r="35" spans="2:40" ht="18.75">
      <c r="B35" s="160"/>
      <c r="C35" s="105"/>
      <c r="D35" s="10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7"/>
      <c r="AA35" s="97"/>
      <c r="AB35" s="97"/>
      <c r="AC35" s="106"/>
      <c r="AD35" s="106"/>
      <c r="AE35" s="106"/>
      <c r="AF35" s="74"/>
      <c r="AG35" s="74"/>
      <c r="AH35" s="74"/>
      <c r="AI35" s="74"/>
      <c r="AJ35" s="94"/>
      <c r="AK35" s="94"/>
      <c r="AL35" s="94"/>
      <c r="AM35" s="94"/>
      <c r="AN35" s="94"/>
    </row>
    <row r="36" spans="2:40" ht="18.75">
      <c r="B36" s="160"/>
      <c r="C36" s="105"/>
      <c r="D36" s="10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7"/>
      <c r="AA36" s="97"/>
      <c r="AB36" s="97"/>
      <c r="AC36" s="106"/>
      <c r="AD36" s="106"/>
      <c r="AE36" s="106"/>
      <c r="AF36" s="74"/>
      <c r="AG36" s="74"/>
      <c r="AH36" s="74"/>
      <c r="AI36" s="74"/>
      <c r="AJ36" s="94"/>
      <c r="AK36" s="94"/>
      <c r="AL36" s="94"/>
      <c r="AM36" s="94"/>
      <c r="AN36" s="94"/>
    </row>
    <row r="37" spans="2:40" ht="18.75">
      <c r="B37" s="160"/>
      <c r="C37" s="105"/>
      <c r="D37" s="129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4"/>
      <c r="AK37" s="94"/>
      <c r="AL37" s="94"/>
      <c r="AM37" s="94"/>
      <c r="AN37" s="94"/>
    </row>
    <row r="38" spans="2:40" ht="18.75">
      <c r="B38" s="160"/>
      <c r="C38" s="105"/>
      <c r="D38" s="129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4"/>
      <c r="AK38" s="94"/>
      <c r="AL38" s="558" t="s">
        <v>101</v>
      </c>
      <c r="AM38" s="94"/>
      <c r="AN38" s="94"/>
    </row>
    <row r="39" spans="2:40" ht="18.75">
      <c r="B39" s="127"/>
      <c r="C39" s="4"/>
      <c r="D39" s="12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2:40" ht="18.75">
      <c r="B40" s="127"/>
      <c r="C40" s="4"/>
      <c r="D40" s="12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2:40" ht="18.75">
      <c r="B41" s="127"/>
      <c r="C41" s="4"/>
      <c r="D41" s="12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2:40" ht="18.75">
      <c r="D42" s="127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2:40" ht="18.75"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</sheetData>
  <mergeCells count="19">
    <mergeCell ref="E28:J28"/>
    <mergeCell ref="E29:J29"/>
    <mergeCell ref="F31:AC31"/>
    <mergeCell ref="Z27:AC27"/>
    <mergeCell ref="E3:G3"/>
    <mergeCell ref="H3:J3"/>
    <mergeCell ref="K3:M3"/>
    <mergeCell ref="N3:P3"/>
    <mergeCell ref="E26:J26"/>
    <mergeCell ref="E27:J27"/>
    <mergeCell ref="B1:AN1"/>
    <mergeCell ref="Q3:S3"/>
    <mergeCell ref="T3:V3"/>
    <mergeCell ref="W3:Y3"/>
    <mergeCell ref="Z3:AB3"/>
    <mergeCell ref="AC3:AE3"/>
    <mergeCell ref="AF3:AH3"/>
    <mergeCell ref="AL3:AN3"/>
    <mergeCell ref="AI3:AK3"/>
  </mergeCells>
  <pageMargins left="0.25" right="0.25" top="0.75" bottom="0.75" header="0.3" footer="0.3"/>
  <pageSetup paperSize="9" scale="4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85BF-DE74-FA45-9542-10AE479F7127}">
  <dimension ref="A1:Q37"/>
  <sheetViews>
    <sheetView workbookViewId="0">
      <selection activeCell="M5" sqref="M5"/>
    </sheetView>
  </sheetViews>
  <sheetFormatPr defaultColWidth="11.42578125" defaultRowHeight="15"/>
  <sheetData>
    <row r="1" spans="1:17" ht="18.75">
      <c r="A1" s="22"/>
      <c r="B1" s="23"/>
      <c r="C1" s="19"/>
      <c r="D1" s="20"/>
      <c r="E1" s="19"/>
      <c r="F1" s="24"/>
      <c r="G1" s="21"/>
      <c r="H1" s="21"/>
      <c r="I1" s="25"/>
      <c r="J1" s="26"/>
      <c r="K1" s="21"/>
      <c r="L1" s="21"/>
      <c r="M1" s="21"/>
      <c r="N1" s="21"/>
      <c r="O1" s="21"/>
      <c r="P1" s="21"/>
      <c r="Q1" s="21"/>
    </row>
    <row r="2" spans="1:17" ht="18.75">
      <c r="A2" s="22"/>
      <c r="B2" s="27"/>
      <c r="C2" s="19"/>
      <c r="D2" s="20"/>
      <c r="E2" s="19"/>
      <c r="F2" s="744"/>
      <c r="G2" s="745"/>
      <c r="H2" s="21"/>
      <c r="I2" s="25"/>
      <c r="J2" s="26"/>
      <c r="K2" s="21"/>
      <c r="L2" s="21"/>
      <c r="M2" s="21"/>
      <c r="N2" s="21"/>
      <c r="O2" s="21"/>
      <c r="P2" s="21"/>
      <c r="Q2" s="21"/>
    </row>
    <row r="3" spans="1:17" ht="75">
      <c r="A3" s="22" t="s">
        <v>40</v>
      </c>
      <c r="B3" s="23" t="s">
        <v>102</v>
      </c>
      <c r="C3" s="29" t="s">
        <v>103</v>
      </c>
      <c r="D3" s="72" t="s">
        <v>104</v>
      </c>
      <c r="E3" s="29" t="s">
        <v>105</v>
      </c>
      <c r="F3" s="746" t="s">
        <v>106</v>
      </c>
      <c r="G3" s="747"/>
      <c r="H3" s="30"/>
      <c r="I3" s="25"/>
      <c r="J3" s="26"/>
      <c r="K3" s="21"/>
      <c r="L3" s="21"/>
      <c r="M3" s="21"/>
      <c r="N3" s="21"/>
      <c r="O3" s="21"/>
      <c r="P3" s="21"/>
      <c r="Q3" s="21"/>
    </row>
    <row r="4" spans="1:17" ht="75">
      <c r="A4" s="22" t="s">
        <v>107</v>
      </c>
      <c r="B4" s="23" t="s">
        <v>102</v>
      </c>
      <c r="C4" s="29" t="s">
        <v>108</v>
      </c>
      <c r="D4" s="72" t="s">
        <v>109</v>
      </c>
      <c r="E4" s="29" t="s">
        <v>105</v>
      </c>
      <c r="F4" s="746" t="s">
        <v>110</v>
      </c>
      <c r="G4" s="747"/>
      <c r="H4" s="31"/>
      <c r="I4" s="32"/>
      <c r="J4" s="26"/>
      <c r="K4" s="21"/>
      <c r="L4" s="21"/>
      <c r="M4" s="21"/>
      <c r="N4" s="21"/>
      <c r="O4" s="21"/>
      <c r="P4" s="21"/>
      <c r="Q4" s="21"/>
    </row>
    <row r="5" spans="1:17" ht="93.75">
      <c r="A5" s="22" t="s">
        <v>111</v>
      </c>
      <c r="B5" s="23" t="s">
        <v>112</v>
      </c>
      <c r="C5" s="29" t="s">
        <v>113</v>
      </c>
      <c r="D5" s="74" t="s">
        <v>114</v>
      </c>
      <c r="E5" s="29"/>
      <c r="F5" s="28"/>
      <c r="G5" s="746" t="s">
        <v>115</v>
      </c>
      <c r="H5" s="747"/>
      <c r="I5" s="32"/>
      <c r="J5" s="26"/>
      <c r="K5" s="21"/>
      <c r="L5" s="21"/>
      <c r="M5" s="21"/>
      <c r="N5" s="21"/>
      <c r="O5" s="21"/>
      <c r="P5" s="21"/>
      <c r="Q5" s="21"/>
    </row>
    <row r="6" spans="1:17" ht="112.5">
      <c r="A6" s="83" t="s">
        <v>116</v>
      </c>
      <c r="B6" s="83" t="s">
        <v>117</v>
      </c>
      <c r="C6" s="84" t="s">
        <v>118</v>
      </c>
      <c r="D6" s="6" t="s">
        <v>119</v>
      </c>
      <c r="E6" s="29"/>
      <c r="F6" s="28"/>
      <c r="G6" s="748" t="s">
        <v>120</v>
      </c>
      <c r="H6" s="749"/>
      <c r="I6" s="32"/>
      <c r="J6" s="26"/>
      <c r="K6" s="21"/>
      <c r="L6" s="21"/>
      <c r="M6" s="21"/>
      <c r="N6" s="21"/>
      <c r="O6" s="21"/>
      <c r="P6" s="21"/>
      <c r="Q6" s="21"/>
    </row>
    <row r="7" spans="1:17" ht="93.75">
      <c r="A7" s="22" t="s">
        <v>121</v>
      </c>
      <c r="B7" s="23" t="s">
        <v>122</v>
      </c>
      <c r="C7" s="29" t="s">
        <v>108</v>
      </c>
      <c r="D7" s="20" t="s">
        <v>123</v>
      </c>
      <c r="E7" s="29"/>
      <c r="F7" s="28"/>
      <c r="G7" s="748" t="s">
        <v>124</v>
      </c>
      <c r="H7" s="749"/>
      <c r="I7" s="32"/>
      <c r="J7" s="26"/>
      <c r="K7" s="21"/>
      <c r="L7" s="21"/>
      <c r="M7" s="21"/>
      <c r="N7" s="21"/>
      <c r="O7" s="21"/>
      <c r="P7" s="21"/>
      <c r="Q7" s="21"/>
    </row>
    <row r="8" spans="1:17" ht="75">
      <c r="A8" s="22" t="s">
        <v>58</v>
      </c>
      <c r="B8" s="23" t="s">
        <v>102</v>
      </c>
      <c r="C8" s="29" t="s">
        <v>113</v>
      </c>
      <c r="D8" s="20" t="s">
        <v>125</v>
      </c>
      <c r="E8" s="19"/>
      <c r="F8" s="21"/>
      <c r="G8" s="744"/>
      <c r="H8" s="750"/>
      <c r="I8" s="73" t="s">
        <v>126</v>
      </c>
      <c r="J8" s="750" t="s">
        <v>127</v>
      </c>
      <c r="K8" s="750"/>
      <c r="L8" s="750"/>
      <c r="M8" s="750"/>
      <c r="N8" s="745"/>
      <c r="O8" s="21"/>
      <c r="P8" s="21"/>
      <c r="Q8" s="21"/>
    </row>
    <row r="9" spans="1:17" ht="112.5">
      <c r="A9" s="23" t="s">
        <v>128</v>
      </c>
      <c r="B9" s="33" t="s">
        <v>129</v>
      </c>
      <c r="C9" s="29" t="s">
        <v>108</v>
      </c>
      <c r="D9" s="6" t="s">
        <v>125</v>
      </c>
      <c r="E9" s="19"/>
      <c r="F9" s="21"/>
      <c r="G9" s="751"/>
      <c r="H9" s="752"/>
      <c r="I9" s="73" t="s">
        <v>126</v>
      </c>
      <c r="J9" s="752" t="s">
        <v>130</v>
      </c>
      <c r="K9" s="752"/>
      <c r="L9" s="752"/>
      <c r="M9" s="752"/>
      <c r="N9" s="753"/>
      <c r="O9" s="21"/>
      <c r="P9" s="21"/>
      <c r="Q9" s="21"/>
    </row>
    <row r="10" spans="1:17" ht="75">
      <c r="A10" s="23" t="s">
        <v>92</v>
      </c>
      <c r="B10" s="23" t="s">
        <v>102</v>
      </c>
      <c r="C10" s="29" t="s">
        <v>108</v>
      </c>
      <c r="D10" s="72" t="s">
        <v>131</v>
      </c>
      <c r="E10" s="29" t="s">
        <v>132</v>
      </c>
      <c r="F10" s="21"/>
      <c r="G10" s="24"/>
      <c r="H10" s="80"/>
      <c r="I10" s="73" t="s">
        <v>133</v>
      </c>
      <c r="J10" s="31"/>
      <c r="K10" s="21"/>
      <c r="L10" s="21"/>
      <c r="M10" s="21"/>
      <c r="N10" s="21"/>
      <c r="O10" s="21"/>
      <c r="P10" s="21"/>
      <c r="Q10" s="21"/>
    </row>
    <row r="11" spans="1:17" ht="187.5">
      <c r="A11" s="33" t="s">
        <v>61</v>
      </c>
      <c r="B11" s="27" t="s">
        <v>134</v>
      </c>
      <c r="C11" s="34" t="s">
        <v>113</v>
      </c>
      <c r="D11" s="34" t="s">
        <v>135</v>
      </c>
      <c r="E11" s="34"/>
      <c r="F11" s="33"/>
      <c r="G11" s="33"/>
      <c r="H11" s="33"/>
      <c r="I11" s="77"/>
      <c r="J11" s="76" t="s">
        <v>136</v>
      </c>
      <c r="K11" s="78"/>
      <c r="L11" s="33"/>
      <c r="M11" s="33"/>
      <c r="N11" s="33"/>
      <c r="O11" s="33"/>
      <c r="P11" s="33"/>
      <c r="Q11" s="33"/>
    </row>
    <row r="12" spans="1:17" ht="150">
      <c r="A12" s="33" t="s">
        <v>60</v>
      </c>
      <c r="B12" s="27" t="s">
        <v>137</v>
      </c>
      <c r="C12" s="34" t="s">
        <v>103</v>
      </c>
      <c r="D12" s="35" t="s">
        <v>138</v>
      </c>
      <c r="E12" s="34"/>
      <c r="F12" s="36"/>
      <c r="G12" s="37"/>
      <c r="H12" s="37"/>
      <c r="I12" s="79"/>
      <c r="J12" s="38" t="s">
        <v>139</v>
      </c>
      <c r="K12" s="39"/>
      <c r="L12" s="36"/>
      <c r="M12" s="36"/>
      <c r="N12" s="36"/>
      <c r="O12" s="36"/>
      <c r="P12" s="36"/>
      <c r="Q12" s="36"/>
    </row>
    <row r="13" spans="1:17" ht="150">
      <c r="A13" s="57" t="s">
        <v>140</v>
      </c>
      <c r="B13" s="58" t="s">
        <v>141</v>
      </c>
      <c r="C13" s="81"/>
      <c r="D13" s="82" t="s">
        <v>142</v>
      </c>
      <c r="E13" s="34"/>
      <c r="F13" s="36"/>
      <c r="G13" s="37"/>
      <c r="H13" s="37"/>
      <c r="I13" s="41"/>
      <c r="J13" s="42"/>
      <c r="K13" s="43" t="s">
        <v>143</v>
      </c>
      <c r="L13" s="36"/>
      <c r="M13" s="36"/>
      <c r="N13" s="36"/>
      <c r="O13" s="36"/>
      <c r="P13" s="36"/>
      <c r="Q13" s="36"/>
    </row>
    <row r="14" spans="1:17" ht="56.25">
      <c r="A14" s="44" t="s">
        <v>144</v>
      </c>
      <c r="B14" s="27" t="s">
        <v>145</v>
      </c>
      <c r="C14" s="34" t="s">
        <v>108</v>
      </c>
      <c r="D14" s="75" t="s">
        <v>146</v>
      </c>
      <c r="E14" s="34" t="s">
        <v>132</v>
      </c>
      <c r="F14" s="36"/>
      <c r="G14" s="37"/>
      <c r="H14" s="37"/>
      <c r="I14" s="41"/>
      <c r="J14" s="42"/>
      <c r="K14" s="43" t="s">
        <v>143</v>
      </c>
      <c r="L14" s="36"/>
      <c r="M14" s="36"/>
      <c r="N14" s="36"/>
      <c r="O14" s="36"/>
      <c r="P14" s="36"/>
      <c r="Q14" s="36"/>
    </row>
    <row r="15" spans="1:17" ht="56.25">
      <c r="A15" s="44" t="s">
        <v>147</v>
      </c>
      <c r="B15" s="27" t="s">
        <v>145</v>
      </c>
      <c r="C15" s="45" t="s">
        <v>108</v>
      </c>
      <c r="D15" s="75" t="s">
        <v>148</v>
      </c>
      <c r="E15" s="34" t="s">
        <v>132</v>
      </c>
      <c r="F15" s="36"/>
      <c r="G15" s="37"/>
      <c r="H15" s="37"/>
      <c r="I15" s="41"/>
      <c r="J15" s="42"/>
      <c r="K15" s="43" t="s">
        <v>143</v>
      </c>
      <c r="L15" s="36"/>
      <c r="M15" s="36"/>
      <c r="N15" s="36"/>
      <c r="O15" s="36"/>
      <c r="P15" s="36"/>
      <c r="Q15" s="36"/>
    </row>
    <row r="16" spans="1:17" ht="112.5">
      <c r="A16" s="44" t="s">
        <v>149</v>
      </c>
      <c r="B16" s="27" t="s">
        <v>117</v>
      </c>
      <c r="C16" s="29" t="s">
        <v>113</v>
      </c>
      <c r="D16" s="35" t="s">
        <v>150</v>
      </c>
      <c r="E16" s="34"/>
      <c r="F16" s="36"/>
      <c r="G16" s="37"/>
      <c r="H16" s="37"/>
      <c r="I16" s="41"/>
      <c r="J16" s="46"/>
      <c r="K16" s="43" t="s">
        <v>143</v>
      </c>
      <c r="L16" s="36"/>
      <c r="M16" s="36"/>
      <c r="N16" s="36"/>
      <c r="O16" s="36"/>
      <c r="P16" s="36"/>
      <c r="Q16" s="36"/>
    </row>
    <row r="17" spans="1:17" ht="56.25">
      <c r="A17" s="27" t="s">
        <v>151</v>
      </c>
      <c r="B17" s="27" t="s">
        <v>152</v>
      </c>
      <c r="C17" s="29" t="s">
        <v>118</v>
      </c>
      <c r="D17" s="35" t="s">
        <v>153</v>
      </c>
      <c r="E17" s="34"/>
      <c r="F17" s="47"/>
      <c r="G17" s="48"/>
      <c r="H17" s="48"/>
      <c r="I17" s="48"/>
      <c r="J17" s="48"/>
      <c r="K17" s="43" t="s">
        <v>143</v>
      </c>
      <c r="L17" s="36"/>
      <c r="M17" s="36"/>
      <c r="N17" s="36"/>
      <c r="O17" s="36"/>
      <c r="P17" s="36"/>
      <c r="Q17" s="36"/>
    </row>
    <row r="18" spans="1:17" ht="75">
      <c r="A18" s="22" t="s">
        <v>154</v>
      </c>
      <c r="B18" s="23" t="s">
        <v>102</v>
      </c>
      <c r="C18" s="29" t="s">
        <v>113</v>
      </c>
      <c r="D18" s="20" t="s">
        <v>155</v>
      </c>
      <c r="E18" s="34"/>
      <c r="F18" s="47"/>
      <c r="G18" s="48"/>
      <c r="H18" s="48"/>
      <c r="I18" s="48"/>
      <c r="J18" s="48"/>
      <c r="K18" s="754" t="s">
        <v>156</v>
      </c>
      <c r="L18" s="755"/>
      <c r="M18" s="49"/>
      <c r="N18" s="50"/>
      <c r="O18" s="36"/>
      <c r="P18" s="36"/>
      <c r="Q18" s="36"/>
    </row>
    <row r="19" spans="1:17" ht="131.25">
      <c r="A19" s="27" t="s">
        <v>31</v>
      </c>
      <c r="B19" s="27" t="s">
        <v>157</v>
      </c>
      <c r="C19" s="33"/>
      <c r="D19" s="35" t="s">
        <v>150</v>
      </c>
      <c r="E19" s="34"/>
      <c r="F19" s="51"/>
      <c r="G19" s="48"/>
      <c r="H19" s="48"/>
      <c r="I19" s="48"/>
      <c r="J19" s="48"/>
      <c r="K19" s="36"/>
      <c r="L19" s="742" t="s">
        <v>158</v>
      </c>
      <c r="M19" s="743"/>
      <c r="N19" s="52"/>
      <c r="O19" s="36"/>
      <c r="P19" s="36"/>
      <c r="Q19" s="36"/>
    </row>
    <row r="20" spans="1:17" ht="112.5">
      <c r="A20" s="27" t="s">
        <v>33</v>
      </c>
      <c r="B20" s="27" t="s">
        <v>159</v>
      </c>
      <c r="C20" s="33"/>
      <c r="D20" s="35" t="s">
        <v>150</v>
      </c>
      <c r="E20" s="53"/>
      <c r="F20" s="17"/>
      <c r="G20" s="54"/>
      <c r="H20" s="48"/>
      <c r="I20" s="36"/>
      <c r="J20" s="36"/>
      <c r="K20" s="36"/>
      <c r="L20" s="760" t="s">
        <v>158</v>
      </c>
      <c r="M20" s="761"/>
      <c r="N20" s="36"/>
      <c r="O20" s="36"/>
      <c r="P20" s="36"/>
      <c r="Q20" s="36"/>
    </row>
    <row r="21" spans="1:17" ht="131.25">
      <c r="A21" s="27" t="s">
        <v>39</v>
      </c>
      <c r="B21" s="27" t="s">
        <v>160</v>
      </c>
      <c r="C21" s="33"/>
      <c r="D21" s="35" t="s">
        <v>161</v>
      </c>
      <c r="E21" s="53"/>
      <c r="F21" s="17"/>
      <c r="G21" s="54"/>
      <c r="H21" s="48"/>
      <c r="I21" s="36"/>
      <c r="J21" s="36"/>
      <c r="K21" s="36"/>
      <c r="L21" s="55"/>
      <c r="M21" s="56" t="s">
        <v>162</v>
      </c>
      <c r="N21" s="36"/>
      <c r="O21" s="36"/>
      <c r="P21" s="36"/>
      <c r="Q21" s="36"/>
    </row>
    <row r="22" spans="1:17" ht="93.75">
      <c r="A22" s="27" t="s">
        <v>163</v>
      </c>
      <c r="B22" s="27" t="s">
        <v>164</v>
      </c>
      <c r="C22" s="33"/>
      <c r="D22" s="35" t="s">
        <v>165</v>
      </c>
      <c r="E22" s="53"/>
      <c r="F22" s="17"/>
      <c r="G22" s="54"/>
      <c r="H22" s="48"/>
      <c r="I22" s="36"/>
      <c r="J22" s="36"/>
      <c r="K22" s="36"/>
      <c r="L22" s="55"/>
      <c r="M22" s="56" t="s">
        <v>166</v>
      </c>
      <c r="N22" s="36"/>
      <c r="O22" s="36"/>
      <c r="P22" s="36"/>
      <c r="Q22" s="36"/>
    </row>
    <row r="23" spans="1:17" ht="131.25">
      <c r="A23" s="57" t="s">
        <v>167</v>
      </c>
      <c r="B23" s="58" t="s">
        <v>168</v>
      </c>
      <c r="C23" s="57"/>
      <c r="D23" s="59" t="s">
        <v>169</v>
      </c>
      <c r="E23" s="60" t="s">
        <v>170</v>
      </c>
      <c r="F23" s="762"/>
      <c r="G23" s="763"/>
      <c r="H23" s="61"/>
      <c r="I23" s="62"/>
      <c r="J23" s="62"/>
      <c r="K23" s="62"/>
      <c r="L23" s="62"/>
      <c r="M23" s="63" t="s">
        <v>171</v>
      </c>
      <c r="N23" s="62"/>
      <c r="O23" s="62"/>
      <c r="P23" s="62"/>
      <c r="Q23" s="62"/>
    </row>
    <row r="24" spans="1:17" ht="56.25">
      <c r="A24" s="64" t="s">
        <v>172</v>
      </c>
      <c r="B24" s="27" t="s">
        <v>173</v>
      </c>
      <c r="C24" s="64"/>
      <c r="D24" s="65" t="s">
        <v>150</v>
      </c>
      <c r="E24" s="53"/>
      <c r="F24" s="17"/>
      <c r="G24" s="764"/>
      <c r="H24" s="757"/>
      <c r="I24" s="67"/>
      <c r="J24" s="36"/>
      <c r="K24" s="36"/>
      <c r="L24" s="36"/>
      <c r="M24" s="36"/>
      <c r="N24" s="43" t="s">
        <v>174</v>
      </c>
      <c r="O24" s="36"/>
      <c r="P24" s="36"/>
      <c r="Q24" s="36"/>
    </row>
    <row r="25" spans="1:17" ht="75">
      <c r="A25" s="64" t="s">
        <v>22</v>
      </c>
      <c r="B25" s="27" t="s">
        <v>102</v>
      </c>
      <c r="C25" s="40"/>
      <c r="D25" s="65" t="s">
        <v>175</v>
      </c>
      <c r="E25" s="53"/>
      <c r="F25" s="36"/>
      <c r="G25" s="764"/>
      <c r="H25" s="757"/>
      <c r="I25" s="66"/>
      <c r="J25" s="17"/>
      <c r="K25" s="17"/>
      <c r="L25" s="17"/>
      <c r="M25" s="17"/>
      <c r="N25" s="17"/>
      <c r="O25" s="765" t="s">
        <v>176</v>
      </c>
      <c r="P25" s="766"/>
      <c r="Q25" s="17"/>
    </row>
    <row r="26" spans="1:17" ht="131.25">
      <c r="A26" s="64" t="s">
        <v>177</v>
      </c>
      <c r="B26" s="27" t="s">
        <v>178</v>
      </c>
      <c r="C26" s="64"/>
      <c r="D26" s="65" t="s">
        <v>175</v>
      </c>
      <c r="E26" s="53"/>
      <c r="F26" s="36"/>
      <c r="G26" s="764"/>
      <c r="H26" s="757"/>
      <c r="I26" s="67"/>
      <c r="J26" s="17"/>
      <c r="K26" s="17"/>
      <c r="L26" s="17"/>
      <c r="M26" s="17"/>
      <c r="N26" s="17"/>
      <c r="O26" s="17"/>
      <c r="P26" s="758" t="s">
        <v>179</v>
      </c>
      <c r="Q26" s="759"/>
    </row>
    <row r="27" spans="1:17" ht="131.25">
      <c r="A27" s="64" t="s">
        <v>180</v>
      </c>
      <c r="B27" s="27" t="s">
        <v>178</v>
      </c>
      <c r="C27" s="44"/>
      <c r="D27" s="65" t="s">
        <v>175</v>
      </c>
      <c r="E27" s="53"/>
      <c r="F27" s="17"/>
      <c r="G27" s="17"/>
      <c r="H27" s="68"/>
      <c r="I27" s="756"/>
      <c r="J27" s="757"/>
      <c r="K27" s="17"/>
      <c r="L27" s="17"/>
      <c r="M27" s="17"/>
      <c r="N27" s="17"/>
      <c r="O27" s="17"/>
      <c r="P27" s="758" t="s">
        <v>179</v>
      </c>
      <c r="Q27" s="759"/>
    </row>
    <row r="28" spans="1:17" ht="131.25">
      <c r="A28" s="64" t="s">
        <v>181</v>
      </c>
      <c r="B28" s="27" t="s">
        <v>178</v>
      </c>
      <c r="C28" s="44"/>
      <c r="D28" s="65" t="s">
        <v>175</v>
      </c>
      <c r="E28" s="53"/>
      <c r="F28" s="17"/>
      <c r="G28" s="17"/>
      <c r="H28" s="68"/>
      <c r="I28" s="68"/>
      <c r="J28" s="66"/>
      <c r="K28" s="17"/>
      <c r="L28" s="17"/>
      <c r="M28" s="17"/>
      <c r="N28" s="17"/>
      <c r="O28" s="17"/>
      <c r="P28" s="758" t="s">
        <v>179</v>
      </c>
      <c r="Q28" s="759"/>
    </row>
    <row r="29" spans="1:17" ht="409.5">
      <c r="A29" s="57" t="s">
        <v>182</v>
      </c>
      <c r="B29" s="58" t="s">
        <v>183</v>
      </c>
      <c r="C29" s="57"/>
      <c r="D29" s="59" t="s">
        <v>184</v>
      </c>
      <c r="E29" s="53"/>
      <c r="F29" s="17"/>
      <c r="G29" s="17"/>
      <c r="H29" s="68"/>
      <c r="I29" s="68"/>
      <c r="J29" s="66"/>
      <c r="K29" s="17"/>
      <c r="L29" s="17"/>
      <c r="M29" s="17"/>
      <c r="N29" s="17"/>
      <c r="O29" s="17"/>
      <c r="P29" s="17"/>
      <c r="Q29" s="17"/>
    </row>
    <row r="30" spans="1:17" ht="18.75">
      <c r="A30" s="64"/>
      <c r="B30" s="27"/>
      <c r="C30" s="44"/>
      <c r="D30" s="65"/>
      <c r="E30" s="53"/>
      <c r="F30" s="17"/>
      <c r="G30" s="17"/>
      <c r="H30" s="68"/>
      <c r="I30" s="68"/>
      <c r="J30" s="66"/>
      <c r="K30" s="17"/>
      <c r="L30" s="17"/>
      <c r="M30" s="17"/>
      <c r="N30" s="17"/>
      <c r="O30" s="17"/>
      <c r="P30" s="17"/>
      <c r="Q30" s="17"/>
    </row>
    <row r="31" spans="1:17" ht="18.75">
      <c r="A31" s="64"/>
      <c r="B31" s="27"/>
      <c r="C31" s="44"/>
      <c r="D31" s="65"/>
      <c r="E31" s="53"/>
      <c r="F31" s="17"/>
      <c r="G31" s="17"/>
      <c r="H31" s="68"/>
      <c r="I31" s="68"/>
      <c r="J31" s="66"/>
      <c r="K31" s="17"/>
      <c r="L31" s="17"/>
      <c r="M31" s="17"/>
      <c r="N31" s="17"/>
      <c r="O31" s="17"/>
      <c r="P31" s="17"/>
      <c r="Q31" s="17"/>
    </row>
    <row r="32" spans="1:17" ht="18.75">
      <c r="A32" s="64"/>
      <c r="B32" s="27"/>
      <c r="C32" s="44"/>
      <c r="D32" s="65"/>
      <c r="E32" s="53"/>
      <c r="F32" s="17"/>
      <c r="G32" s="17"/>
      <c r="H32" s="68"/>
      <c r="I32" s="68"/>
      <c r="J32" s="66"/>
      <c r="K32" s="17"/>
      <c r="L32" s="17"/>
      <c r="M32" s="17"/>
      <c r="N32" s="17"/>
      <c r="O32" s="17"/>
      <c r="P32" s="17"/>
      <c r="Q32" s="17"/>
    </row>
    <row r="33" spans="1:17" ht="18.75">
      <c r="A33" s="64"/>
      <c r="B33" s="27"/>
      <c r="C33" s="69"/>
      <c r="D33" s="65"/>
      <c r="E33" s="53"/>
      <c r="F33" s="17"/>
      <c r="G33" s="17"/>
      <c r="H33" s="17"/>
      <c r="I33" s="17"/>
      <c r="J33" s="70"/>
      <c r="K33" s="68"/>
      <c r="L33" s="17"/>
      <c r="M33" s="17"/>
      <c r="N33" s="17"/>
      <c r="O33" s="17"/>
      <c r="P33" s="17"/>
      <c r="Q33" s="17"/>
    </row>
    <row r="34" spans="1:17" ht="18.75">
      <c r="A34" s="64"/>
      <c r="B34" s="27"/>
      <c r="C34" s="64"/>
      <c r="D34" s="65"/>
      <c r="E34" s="53"/>
      <c r="F34" s="17"/>
      <c r="G34" s="17"/>
      <c r="H34" s="17"/>
      <c r="I34" s="68"/>
      <c r="J34" s="68"/>
      <c r="K34" s="17"/>
      <c r="L34" s="17"/>
      <c r="M34" s="17"/>
      <c r="N34" s="17"/>
      <c r="O34" s="17"/>
      <c r="P34" s="17"/>
      <c r="Q34" s="17"/>
    </row>
    <row r="35" spans="1:17" ht="18.75">
      <c r="A35" s="64"/>
      <c r="B35" s="64"/>
      <c r="C35" s="44"/>
      <c r="D35" s="65"/>
      <c r="E35" s="53"/>
      <c r="F35" s="17"/>
      <c r="G35" s="17"/>
      <c r="H35" s="17"/>
      <c r="I35" s="68"/>
      <c r="J35" s="68"/>
      <c r="K35" s="17"/>
      <c r="L35" s="17"/>
      <c r="M35" s="17"/>
      <c r="N35" s="17"/>
      <c r="O35" s="17"/>
      <c r="P35" s="17"/>
      <c r="Q35" s="17"/>
    </row>
    <row r="36" spans="1:17" ht="18.75">
      <c r="A36" s="64"/>
      <c r="B36" s="27"/>
      <c r="C36" s="44"/>
      <c r="D36" s="65"/>
      <c r="E36" s="53"/>
      <c r="F36" s="17"/>
      <c r="G36" s="17"/>
      <c r="H36" s="17"/>
      <c r="I36" s="68"/>
      <c r="J36" s="68"/>
      <c r="K36" s="68"/>
      <c r="L36" s="17"/>
      <c r="M36" s="17"/>
      <c r="N36" s="17"/>
      <c r="O36" s="17"/>
      <c r="P36" s="17"/>
      <c r="Q36" s="17"/>
    </row>
    <row r="37" spans="1:17" ht="18.75">
      <c r="A37" s="71"/>
      <c r="B37" s="27"/>
      <c r="C37" s="44"/>
      <c r="D37" s="65"/>
      <c r="E37" s="53"/>
      <c r="F37" s="17"/>
      <c r="G37" s="17"/>
      <c r="H37" s="17"/>
      <c r="I37" s="68"/>
      <c r="J37" s="68"/>
      <c r="K37" s="68"/>
      <c r="L37" s="17"/>
      <c r="M37" s="17"/>
      <c r="N37" s="17"/>
      <c r="O37" s="17"/>
      <c r="P37" s="17"/>
      <c r="Q37" s="17"/>
    </row>
  </sheetData>
  <mergeCells count="22">
    <mergeCell ref="I27:J27"/>
    <mergeCell ref="P27:Q27"/>
    <mergeCell ref="P28:Q28"/>
    <mergeCell ref="L20:M20"/>
    <mergeCell ref="F23:G23"/>
    <mergeCell ref="G24:H24"/>
    <mergeCell ref="G25:H25"/>
    <mergeCell ref="O25:P25"/>
    <mergeCell ref="G26:H26"/>
    <mergeCell ref="P26:Q26"/>
    <mergeCell ref="L19:M19"/>
    <mergeCell ref="F2:G2"/>
    <mergeCell ref="F3:G3"/>
    <mergeCell ref="F4:G4"/>
    <mergeCell ref="G5:H5"/>
    <mergeCell ref="G6:H6"/>
    <mergeCell ref="G7:H7"/>
    <mergeCell ref="G8:H8"/>
    <mergeCell ref="J8:N8"/>
    <mergeCell ref="G9:H9"/>
    <mergeCell ref="J9:N9"/>
    <mergeCell ref="K18:L18"/>
  </mergeCells>
  <conditionalFormatting sqref="F20:F23 F24:G24 I27:I33 F27:H36 K29:Q37 F37:I37">
    <cfRule type="cellIs" dxfId="4" priority="4" operator="greaterThan">
      <formula>0</formula>
    </cfRule>
  </conditionalFormatting>
  <conditionalFormatting sqref="G25:G26">
    <cfRule type="cellIs" dxfId="3" priority="2" operator="greaterThan">
      <formula>0</formula>
    </cfRule>
  </conditionalFormatting>
  <conditionalFormatting sqref="I35:I36">
    <cfRule type="cellIs" dxfId="2" priority="3" operator="greaterThan">
      <formula>0</formula>
    </cfRule>
  </conditionalFormatting>
  <conditionalFormatting sqref="J25:O25 Q25 J26:P26">
    <cfRule type="cellIs" dxfId="1" priority="5" operator="greaterThan">
      <formula>0</formula>
    </cfRule>
  </conditionalFormatting>
  <conditionalFormatting sqref="K27:P28">
    <cfRule type="cellIs" dxfId="0" priority="1" operator="greater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8E073E0E22CC43839020B65343D820" ma:contentTypeVersion="18" ma:contentTypeDescription="Создание документа." ma:contentTypeScope="" ma:versionID="8deec01f6fb5ed4213c6d8001a76d404">
  <xsd:schema xmlns:xsd="http://www.w3.org/2001/XMLSchema" xmlns:xs="http://www.w3.org/2001/XMLSchema" xmlns:p="http://schemas.microsoft.com/office/2006/metadata/properties" xmlns:ns2="cf13f1bb-38aa-4515-97e5-df8765d9a3d1" xmlns:ns3="15594dfb-0400-480e-9458-173d2c45fb9c" xmlns:ns4="6f7161fa-79d4-4935-8b4c-181ef3f8500c" targetNamespace="http://schemas.microsoft.com/office/2006/metadata/properties" ma:root="true" ma:fieldsID="df97d20fb8896b8889b876ac19842c63" ns2:_="" ns3:_="" ns4:_="">
    <xsd:import namespace="cf13f1bb-38aa-4515-97e5-df8765d9a3d1"/>
    <xsd:import namespace="15594dfb-0400-480e-9458-173d2c45fb9c"/>
    <xsd:import namespace="6f7161fa-79d4-4935-8b4c-181ef3f85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3f1bb-38aa-4515-97e5-df8765d9a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8d48dbeb-590a-4586-aefd-0e25754a10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94dfb-0400-480e-9458-173d2c45fb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161fa-79d4-4935-8b4c-181ef3f8500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f7161fa-79d4-4935-8b4c-181ef3f8500c}" ma:internalName="TaxCatchAll" ma:showField="CatchAllData" ma:web="15594dfb-0400-480e-9458-173d2c45fb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7161fa-79d4-4935-8b4c-181ef3f8500c" xsi:nil="true"/>
    <lcf76f155ced4ddcb4097134ff3c332f xmlns="cf13f1bb-38aa-4515-97e5-df8765d9a3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456C36-271C-4D3D-B8B2-68E0BCEC26EA}"/>
</file>

<file path=customXml/itemProps2.xml><?xml version="1.0" encoding="utf-8"?>
<ds:datastoreItem xmlns:ds="http://schemas.openxmlformats.org/officeDocument/2006/customXml" ds:itemID="{740B8D11-14A0-488E-B10D-23C6328F5E06}"/>
</file>

<file path=customXml/itemProps3.xml><?xml version="1.0" encoding="utf-8"?>
<ds:datastoreItem xmlns:ds="http://schemas.openxmlformats.org/officeDocument/2006/customXml" ds:itemID="{F38052EB-2E67-45DD-9D5E-B6EE7DEF1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Pulneva</dc:creator>
  <cp:keywords/>
  <dc:description/>
  <cp:lastModifiedBy/>
  <cp:revision/>
  <dcterms:created xsi:type="dcterms:W3CDTF">2021-07-07T06:39:15Z</dcterms:created>
  <dcterms:modified xsi:type="dcterms:W3CDTF">2026-09-25T08:54:33Z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0x0101007B8E073E0E22CC43839020B65343D820</vt:lpwstr>
  </property>
  <property fmtid="{D5CDD505-2E9C-101B-9397-08002B2CF9AE}" pid="3" name="MediaServiceImageTags">
    <vt:lpwstr/>
  </property>
</Properties>
</file>